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MAYO 2020" sheetId="5" r:id="rId1"/>
  </sheets>
  <definedNames>
    <definedName name="_xlnm._FilterDatabase" localSheetId="0" hidden="1">'MAYO 2020'!$A$3:$N$140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<sst xmlns="http://schemas.openxmlformats.org/spreadsheetml/2006/main" count="1112" uniqueCount="355">
  <si>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</si>
  <si>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</si>
  <si>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</si>
  <si>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</si>
  <si>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</si>
  <si>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</si>
  <si>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</si>
  <si>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</si>
  <si>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</si>
  <si>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</si>
  <si>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</si>
  <si>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</si>
  <si>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</si>
  <si>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</si>
  <si>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</si>
  <si>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LUCIO MANSILLA CUETO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</si>
  <si>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</si>
  <si>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</si>
  <si>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</si>
  <si>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</si>
  <si>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</si>
  <si>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</si>
  <si>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</si>
  <si>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</si>
  <si>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</si>
  <si>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</si>
  <si>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</si>
  <si>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 xml:space="preserve">MENDIETA REYMUNDO, GUILLERMO 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</si>
  <si>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</si>
  <si>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</si>
  <si>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</si>
  <si>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</si>
  <si>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</si>
  <si>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</si>
  <si>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</si>
  <si>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</si>
  <si>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PERCY HERNANDEZ LENGUA</t>
  </si>
  <si>
    <t>EGA-159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</si>
  <si>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</si>
  <si>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</si>
  <si>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</si>
  <si>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</si>
  <si>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</si>
  <si>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</si>
  <si>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</si>
  <si>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</si>
  <si>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</si>
  <si>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</si>
  <si>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</si>
  <si>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>SEDE CENTRAL - POOL INOPERATIVO</t>
  </si>
  <si>
    <t>AUTOMÓVIL</t>
  </si>
  <si>
    <t>EGD-886</t>
  </si>
  <si>
    <t>CAMIÓN</t>
  </si>
  <si>
    <t>JESUS LOPEZ FERNANDEZ</t>
  </si>
  <si>
    <t>EGD-901</t>
  </si>
  <si>
    <t>DIGEMID INOPERATIVO</t>
  </si>
  <si>
    <t xml:space="preserve">NEGLI LAVALLE, JULIO CESAR  </t>
  </si>
  <si>
    <t>EAC-313</t>
  </si>
  <si>
    <t>JULIO TORRES</t>
  </si>
  <si>
    <t>DIESEL</t>
  </si>
  <si>
    <t>EAC-318</t>
  </si>
  <si>
    <t>EAC-319</t>
  </si>
  <si>
    <t>EAC-320</t>
  </si>
  <si>
    <t>DANIEL REYNOSO BOCANGEL</t>
  </si>
  <si>
    <t>EGD-960</t>
  </si>
  <si>
    <t xml:space="preserve">CCAIPANE TELLO, ABEL MANUEL </t>
  </si>
  <si>
    <t>GNV</t>
  </si>
  <si>
    <t>EGD-966</t>
  </si>
  <si>
    <t xml:space="preserve">SEDE CENTRAL - POOL   </t>
  </si>
  <si>
    <t xml:space="preserve">ANGULO TORRES, LIZARDO GUILLERMO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</si>
  <si>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</si>
  <si>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</si>
  <si>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</si>
  <si>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</si>
  <si>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</si>
  <si>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</si>
  <si>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</si>
  <si>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ROMERO CASTRO, MANUEL ARMANDO  </t>
  </si>
  <si>
    <t>EGD-980</t>
  </si>
  <si>
    <t xml:space="preserve">SANCHEZ OCHOA, ALEJANDRO MANUEL  </t>
  </si>
  <si>
    <t>EGD-981</t>
  </si>
  <si>
    <t>FRANKLIN LOPEZ ROJAS</t>
  </si>
  <si>
    <t>EGD-983</t>
  </si>
  <si>
    <t>CTA. RURAL</t>
  </si>
  <si>
    <t>ESPINOZA CHUQUIMANGO JAVIER ANTONIO</t>
  </si>
  <si>
    <t>EGD-984</t>
  </si>
  <si>
    <t>CAMIONETA RURAL</t>
  </si>
  <si>
    <t xml:space="preserve">ANGULO TORRES, LIZARDO GUILLERMO </t>
  </si>
  <si>
    <t>EGE-065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</si>
  <si>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</si>
  <si>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</si>
  <si>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</si>
  <si>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</si>
  <si>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</si>
  <si>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</si>
  <si>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</si>
  <si>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</si>
  <si>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</si>
  <si>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</si>
  <si>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</si>
  <si>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</si>
  <si>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CUEVA BARRERA ALEJANDRO VIDAL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</si>
  <si>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</si>
  <si>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</si>
  <si>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</si>
  <si>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</si>
  <si>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</si>
  <si>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</si>
  <si>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</si>
  <si>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</si>
  <si>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</si>
  <si>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</si>
  <si>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</si>
  <si>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</si>
  <si>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</si>
  <si>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</si>
  <si>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</si>
  <si>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</si>
  <si>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</si>
  <si>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 xml:space="preserve">CAMPOS CANDELA, MOISES PRIMITIVO </t>
  </si>
  <si>
    <t>EGE-270</t>
  </si>
  <si>
    <t>DIEM  INOPERATIVO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</si>
  <si>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</si>
  <si>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</si>
  <si>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</si>
  <si>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</si>
  <si>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</si>
  <si>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</si>
  <si>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</si>
  <si>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</si>
  <si>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</si>
  <si>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</si>
  <si>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</si>
  <si>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</si>
  <si>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</si>
  <si>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</si>
  <si>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</si>
  <si>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</si>
  <si>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</si>
  <si>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</si>
  <si>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</si>
  <si>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</si>
  <si>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</si>
  <si>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</si>
  <si>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</si>
  <si>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</si>
  <si>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</si>
  <si>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</si>
  <si>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EGH-797</t>
  </si>
  <si>
    <t>MEJIA COPACONDORI WILFREDO ALEJANDRO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</si>
  <si>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</si>
  <si>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</si>
  <si>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</si>
  <si>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</si>
  <si>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</si>
  <si>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</si>
  <si>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</si>
  <si>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</si>
  <si>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</si>
  <si>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</si>
  <si>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</si>
  <si>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</si>
  <si>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</si>
  <si>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</si>
  <si>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</si>
  <si>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</si>
  <si>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</si>
  <si>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</si>
  <si>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</si>
  <si>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</si>
  <si>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</si>
  <si>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</si>
  <si>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</si>
  <si>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</si>
  <si>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</si>
  <si>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</si>
  <si>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</si>
  <si>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</si>
  <si>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</si>
  <si>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</si>
  <si>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</si>
  <si>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</si>
  <si>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</si>
  <si>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</si>
  <si>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</si>
  <si>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</si>
  <si>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</si>
  <si>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</si>
  <si>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</si>
  <si>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</si>
  <si>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</si>
  <si>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</si>
  <si>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</si>
  <si>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</si>
  <si>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</si>
  <si>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</si>
  <si>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JORGE LUIS ROULD REQUENA</t>
  </si>
  <si>
    <t>EGJ-507</t>
  </si>
  <si>
    <t>ABEL CCAIPANE</t>
  </si>
  <si>
    <t>EGJ-778</t>
  </si>
  <si>
    <t>EGK-181</t>
  </si>
  <si>
    <t>ALBERTO JUNIORS CHACALTANA RIVADENEYRA</t>
  </si>
  <si>
    <t>BLANCA ELIZABETH MEDINA VALDIVIA</t>
  </si>
  <si>
    <t>OFICINA GENERAL DE COMUNICACIONES</t>
  </si>
  <si>
    <t>EGK-306</t>
  </si>
  <si>
    <t>COMUNICACIONES</t>
  </si>
  <si>
    <t>EGK-351</t>
  </si>
  <si>
    <t>MONTEMAYOR MARROU, GUSTAVO ENRIQUE</t>
  </si>
  <si>
    <t>MARIA DEL CARMEN CALLE DAVILA</t>
  </si>
  <si>
    <t>DESPACHO VICE MINISTERIAL DE SALUD PUBLICA</t>
  </si>
  <si>
    <t>EGM-674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</si>
  <si>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</si>
  <si>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</si>
  <si>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</si>
  <si>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</si>
  <si>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</si>
  <si>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</si>
  <si>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</si>
  <si>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</si>
  <si>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</si>
  <si>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</si>
  <si>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GABINETE DEL DESPACHO-INOPERATIVO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</si>
  <si>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</si>
  <si>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</si>
  <si>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</si>
  <si>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</si>
  <si>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</si>
  <si>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</si>
  <si>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</t>
  </si>
  <si>
    <t>VICTOR DIAZ PEZO</t>
  </si>
  <si>
    <t>EGR-886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</si>
  <si>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</si>
  <si>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</si>
  <si>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</si>
  <si>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</si>
  <si>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</si>
  <si>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</si>
  <si>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</si>
  <si>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</si>
  <si>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</si>
  <si>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</si>
  <si>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</si>
  <si>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</si>
  <si>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</si>
  <si>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</si>
  <si>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</si>
  <si>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</si>
  <si>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</si>
  <si>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</si>
  <si>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</si>
  <si>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 xml:space="preserve">GONZALES VARGAS, JOSE EDUARDO  </t>
  </si>
  <si>
    <t>EGW- 971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</si>
  <si>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</si>
  <si>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</si>
  <si>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</si>
  <si>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</si>
  <si>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</si>
  <si>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</si>
  <si>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</si>
  <si>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</si>
  <si>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</si>
  <si>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</si>
  <si>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</si>
  <si>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</si>
  <si>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</si>
  <si>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</si>
  <si>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</si>
  <si>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</si>
  <si>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</si>
  <si>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</si>
  <si>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</si>
  <si>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</si>
  <si>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</si>
  <si>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</si>
  <si>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</si>
  <si>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>SAMU INOPERATIVO</t>
  </si>
  <si>
    <t xml:space="preserve">QUISPE MARCA, CELSO MAXIMO  </t>
  </si>
  <si>
    <t>EGE-232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</si>
  <si>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</si>
  <si>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</si>
  <si>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</si>
  <si>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</si>
  <si>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</si>
  <si>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</si>
  <si>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SAMU 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</si>
  <si>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</si>
  <si>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</si>
  <si>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</si>
  <si>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</si>
  <si>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</si>
  <si>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</si>
  <si>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</si>
  <si>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</si>
  <si>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</si>
  <si>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</si>
  <si>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</si>
  <si>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</si>
  <si>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</si>
  <si>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</si>
  <si>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</si>
  <si>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</si>
  <si>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</si>
  <si>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</si>
  <si>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</si>
  <si>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</si>
  <si>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</si>
  <si>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</si>
  <si>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</si>
  <si>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</si>
  <si>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</si>
  <si>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</si>
  <si>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</si>
  <si>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</si>
  <si>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</si>
  <si>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</si>
  <si>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</si>
  <si>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</si>
  <si>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</si>
  <si>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</si>
  <si>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</si>
  <si>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</si>
  <si>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</si>
  <si>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</si>
  <si>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</si>
  <si>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</si>
  <si>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</si>
  <si>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</si>
  <si>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</si>
  <si>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</si>
  <si>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</si>
  <si>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</si>
  <si>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</si>
  <si>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</si>
  <si>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</si>
  <si>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</si>
  <si>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</si>
  <si>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</si>
  <si>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</si>
  <si>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</si>
  <si>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</si>
  <si>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</si>
  <si>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</si>
  <si>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</si>
  <si>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</si>
  <si>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</si>
  <si>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</si>
  <si>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01</t>
  </si>
  <si>
    <t xml:space="preserve">SEDE CENTRAL - POOL </t>
  </si>
  <si>
    <t>SEDE CENTRAL - POOL INOPERAIVO</t>
  </si>
  <si>
    <t>DESPACHO MINISTERIAL-INOPERATIVO</t>
  </si>
  <si>
    <t>DESPACHO VICE MINISTERIAL DE SALUD PUBLICA INOPERATIVO</t>
  </si>
  <si>
    <t>DIGERD-INOPERATIVO</t>
  </si>
  <si>
    <t>USO DE VEHÍCULOS</t>
  </si>
  <si>
    <t>MES:MAYO 2020</t>
  </si>
  <si>
    <t>SERGIO 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</si>
</sst>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5" formatCode="&quot;S/&quot;#,##0.00"/>
    <numFmt numFmtId="167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42">
    <xf numFmtId="0" fontId="0" fillId="0" borderId="0" xfId="0"/>
    <xf numFmtId="0" fontId="3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quotePrefix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3" borderId="1" xfId="1" quotePrefix="1" applyFont="1" applyFill="1" applyBorder="1" applyAlignment="1">
      <alignment horizontal="center" vertical="center" wrapText="1"/>
    </xf>
    <xf numFmtId="43" fontId="4" fillId="0" borderId="1" xfId="1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8" fillId="4" borderId="2" xfId="0" quotePrefix="1" applyNumberFormat="1" applyFont="1" applyFill="1" applyBorder="1" applyAlignment="1">
      <alignment horizontal="center" vertical="center" wrapText="1"/>
    </xf>
    <xf numFmtId="0" fontId="10" fillId="4" borderId="2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" fontId="3" fillId="0" borderId="1" xfId="1" quotePrefix="1" applyNumberFormat="1" applyFont="1" applyBorder="1" applyAlignment="1">
      <alignment horizontal="center" vertical="center" wrapText="1"/>
    </xf>
    <xf numFmtId="167" fontId="3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 wrapText="1"/>
    </xf>
    <xf numFmtId="165" fontId="8" fillId="4" borderId="2" xfId="0" quotePrefix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2" fontId="9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1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</cellXfs>
  <cellStyles count="4">
    <cellStyle name="Énfasis2" xfId="2" builtinId="33"/>
    <cellStyle name="Millares" xfId="1" builtinId="3"/>
    <cellStyle name="Normal" xfId="0" builtinId="0"/>
    <cellStyle name="Normal 2" xfId="3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workbookViewId="0">
      <selection activeCell="A5" sqref="A5"/>
    </sheetView>
  </sheetViews>
  <sheetFormatPr baseColWidth="10" defaultRowHeight="15" x14ac:dyDescent="0.25"/>
  <cols>
    <col min="1" max="1" width="19.85546875" customWidth="1"/>
    <col min="5" max="5" width="15.5703125" customWidth="1"/>
    <col min="6" max="6" width="36" customWidth="1"/>
    <col min="7" max="7" width="17.42578125" customWidth="1"/>
    <col min="8" max="8" width="16.5703125" customWidth="1"/>
    <col min="10" max="11" width="11.5703125" style="36"/>
    <col min="13" max="13" width="20.85546875" customWidth="1"/>
    <col min="14" max="14" width="26.5703125" customWidth="1"/>
  </cols>
  <sheetData>
    <row r="1" spans="1:14" ht="18.75" x14ac:dyDescent="0.3">
      <c r="A1" s="39" t="s">
        <v>352</v>
      </c>
      <c r="B1" s="39"/>
      <c r="C1" s="39"/>
      <c r="D1" s="39"/>
      <c r="E1" s="39"/>
      <c r="F1" s="39"/>
      <c r="G1" s="39"/>
      <c r="H1" s="39"/>
      <c r="I1" s="39"/>
      <c r="J1" s="40"/>
      <c r="K1" s="41"/>
      <c r="L1" s="39"/>
      <c r="M1" s="39"/>
      <c r="N1" s="39"/>
    </row>
    <row r="2" spans="1:14" ht="16.5" thickBot="1" x14ac:dyDescent="0.3">
      <c r="A2" s="18" t="s">
        <v>353</v>
      </c>
      <c r="B2" s="19"/>
      <c r="C2" s="19"/>
      <c r="D2" s="19"/>
      <c r="E2" s="19"/>
      <c r="F2" s="19"/>
      <c r="G2" s="19"/>
      <c r="H2" s="19"/>
      <c r="I2" s="19"/>
      <c r="J2" s="24"/>
      <c r="K2" s="32"/>
      <c r="L2" s="19"/>
      <c r="M2" s="19"/>
      <c r="N2" s="19"/>
    </row>
    <row r="3" spans="1:14" ht="5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  <c r="K3" s="33" t="s">
        <v>10</v>
      </c>
      <c r="L3" s="20" t="s">
        <v>11</v>
      </c>
      <c r="M3" s="20" t="s">
        <v>12</v>
      </c>
      <c r="N3" s="20" t="s">
        <v>13</v>
      </c>
    </row>
    <row r="4" spans="1:14" ht="36" x14ac:dyDescent="0.25">
      <c r="A4" s="1">
        <v>20131373237</v>
      </c>
      <c r="B4" s="1">
        <v>2020</v>
      </c>
      <c r="C4" s="2" t="s">
        <v>346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102</v>
      </c>
      <c r="J4" s="5">
        <v>3196</v>
      </c>
      <c r="K4" s="35">
        <v>1165.8</v>
      </c>
      <c r="L4" s="6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346</v>
      </c>
      <c r="D5" s="3">
        <v>4</v>
      </c>
      <c r="E5" s="4" t="s">
        <v>19</v>
      </c>
      <c r="F5" s="7" t="s">
        <v>20</v>
      </c>
      <c r="G5" s="3" t="s">
        <v>21</v>
      </c>
      <c r="H5" s="3" t="s">
        <v>22</v>
      </c>
      <c r="I5" s="5" t="s">
        <v>23</v>
      </c>
      <c r="J5" s="29">
        <v>0</v>
      </c>
      <c r="K5" s="28">
        <v>0</v>
      </c>
      <c r="L5" s="6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346</v>
      </c>
      <c r="D6" s="3">
        <v>2</v>
      </c>
      <c r="E6" s="4" t="s">
        <v>26</v>
      </c>
      <c r="F6" s="8" t="s">
        <v>27</v>
      </c>
      <c r="G6" s="3" t="s">
        <v>28</v>
      </c>
      <c r="H6" s="3" t="s">
        <v>28</v>
      </c>
      <c r="I6" s="5" t="s">
        <v>23</v>
      </c>
      <c r="J6" s="8">
        <v>2153</v>
      </c>
      <c r="K6" s="28">
        <v>467.92867999999993</v>
      </c>
      <c r="L6" s="6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346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0</v>
      </c>
      <c r="K7" s="23">
        <v>0</v>
      </c>
      <c r="L7" s="6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346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23">
        <v>0</v>
      </c>
      <c r="L8" s="6">
        <v>43873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346</v>
      </c>
      <c r="D9" s="3">
        <v>1</v>
      </c>
      <c r="E9" s="4" t="s">
        <v>31</v>
      </c>
      <c r="F9" s="7" t="s">
        <v>354</v>
      </c>
      <c r="G9" s="3" t="s">
        <v>16</v>
      </c>
      <c r="H9" s="3" t="s">
        <v>16</v>
      </c>
      <c r="I9" s="3" t="s">
        <v>33</v>
      </c>
      <c r="J9" s="3">
        <v>0</v>
      </c>
      <c r="K9" s="23">
        <v>0</v>
      </c>
      <c r="L9" s="6">
        <v>43914</v>
      </c>
      <c r="M9" s="3" t="s">
        <v>38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346</v>
      </c>
      <c r="D10" s="3">
        <v>4</v>
      </c>
      <c r="E10" s="4" t="s">
        <v>39</v>
      </c>
      <c r="F10" s="3" t="s">
        <v>40</v>
      </c>
      <c r="G10" s="3" t="s">
        <v>21</v>
      </c>
      <c r="H10" s="3" t="s">
        <v>22</v>
      </c>
      <c r="I10" s="3" t="s">
        <v>33</v>
      </c>
      <c r="J10" s="3">
        <v>254</v>
      </c>
      <c r="K10" s="23">
        <v>211.6</v>
      </c>
      <c r="L10" s="9">
        <v>43956</v>
      </c>
      <c r="M10" s="3" t="s">
        <v>41</v>
      </c>
      <c r="N10" s="3" t="s">
        <v>42</v>
      </c>
    </row>
    <row r="11" spans="1:14" ht="84" x14ac:dyDescent="0.25">
      <c r="A11" s="1">
        <v>20131373237</v>
      </c>
      <c r="B11" s="1">
        <v>2020</v>
      </c>
      <c r="C11" s="2" t="s">
        <v>346</v>
      </c>
      <c r="D11" s="3">
        <v>4</v>
      </c>
      <c r="E11" s="4" t="s">
        <v>39</v>
      </c>
      <c r="F11" s="3" t="s">
        <v>43</v>
      </c>
      <c r="G11" s="3" t="s">
        <v>21</v>
      </c>
      <c r="H11" s="3" t="s">
        <v>22</v>
      </c>
      <c r="I11" s="3" t="s">
        <v>33</v>
      </c>
      <c r="J11" s="3">
        <v>226</v>
      </c>
      <c r="K11" s="23">
        <v>279.82441999999998</v>
      </c>
      <c r="L11" s="6">
        <v>44074</v>
      </c>
      <c r="M11" s="3" t="s">
        <v>44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346</v>
      </c>
      <c r="D12" s="3">
        <v>4</v>
      </c>
      <c r="E12" s="4" t="s">
        <v>39</v>
      </c>
      <c r="F12" s="7" t="s">
        <v>45</v>
      </c>
      <c r="G12" s="3" t="s">
        <v>21</v>
      </c>
      <c r="H12" s="3" t="s">
        <v>22</v>
      </c>
      <c r="I12" s="3" t="s">
        <v>33</v>
      </c>
      <c r="J12" s="3">
        <v>65</v>
      </c>
      <c r="K12" s="23">
        <v>218.79999999999998</v>
      </c>
      <c r="L12" s="6">
        <v>44074</v>
      </c>
      <c r="M12" s="3" t="s">
        <v>46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346</v>
      </c>
      <c r="D13" s="3">
        <v>2</v>
      </c>
      <c r="E13" s="4" t="s">
        <v>31</v>
      </c>
      <c r="F13" s="3" t="s">
        <v>47</v>
      </c>
      <c r="G13" s="3" t="s">
        <v>16</v>
      </c>
      <c r="H13" s="3" t="s">
        <v>16</v>
      </c>
      <c r="I13" s="3" t="s">
        <v>33</v>
      </c>
      <c r="J13" s="3">
        <v>0</v>
      </c>
      <c r="K13" s="23">
        <v>0</v>
      </c>
      <c r="L13" s="6">
        <v>44074</v>
      </c>
      <c r="M13" s="3" t="s">
        <v>48</v>
      </c>
      <c r="N13" s="5" t="s">
        <v>347</v>
      </c>
    </row>
    <row r="14" spans="1:14" ht="84" x14ac:dyDescent="0.25">
      <c r="A14" s="1">
        <v>20131373237</v>
      </c>
      <c r="B14" s="1">
        <v>2020</v>
      </c>
      <c r="C14" s="2" t="s">
        <v>346</v>
      </c>
      <c r="D14" s="3">
        <v>4</v>
      </c>
      <c r="E14" s="4" t="s">
        <v>50</v>
      </c>
      <c r="F14" s="7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6">
        <v>44160</v>
      </c>
      <c r="M14" s="3" t="s">
        <v>51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346</v>
      </c>
      <c r="D15" s="3">
        <v>4</v>
      </c>
      <c r="E15" s="4" t="s">
        <v>52</v>
      </c>
      <c r="F15" s="3" t="s">
        <v>53</v>
      </c>
      <c r="G15" s="3" t="s">
        <v>21</v>
      </c>
      <c r="H15" s="3" t="s">
        <v>22</v>
      </c>
      <c r="I15" s="3" t="s">
        <v>33</v>
      </c>
      <c r="J15" s="3">
        <v>0</v>
      </c>
      <c r="K15" s="23">
        <v>0</v>
      </c>
      <c r="L15" s="6">
        <v>44030</v>
      </c>
      <c r="M15" s="3" t="s">
        <v>54</v>
      </c>
      <c r="N15" s="10" t="s">
        <v>42</v>
      </c>
    </row>
    <row r="16" spans="1:14" ht="48" x14ac:dyDescent="0.25">
      <c r="A16" s="1">
        <v>20131373237</v>
      </c>
      <c r="B16" s="1">
        <v>2020</v>
      </c>
      <c r="C16" s="2" t="s">
        <v>346</v>
      </c>
      <c r="D16" s="3">
        <v>4</v>
      </c>
      <c r="E16" s="4" t="s">
        <v>50</v>
      </c>
      <c r="F16" s="7" t="s">
        <v>56</v>
      </c>
      <c r="G16" s="3" t="s">
        <v>16</v>
      </c>
      <c r="H16" s="3" t="s">
        <v>16</v>
      </c>
      <c r="I16" s="8" t="s">
        <v>23</v>
      </c>
      <c r="J16" s="22">
        <v>0</v>
      </c>
      <c r="K16" s="25">
        <v>80.148809999999983</v>
      </c>
      <c r="L16" s="6">
        <v>44129</v>
      </c>
      <c r="M16" s="3" t="s">
        <v>57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346</v>
      </c>
      <c r="D17" s="3">
        <v>4</v>
      </c>
      <c r="E17" s="4" t="s">
        <v>50</v>
      </c>
      <c r="F17" s="7" t="s">
        <v>58</v>
      </c>
      <c r="G17" s="3" t="s">
        <v>16</v>
      </c>
      <c r="H17" s="3" t="s">
        <v>16</v>
      </c>
      <c r="I17" s="8" t="s">
        <v>59</v>
      </c>
      <c r="J17" s="8">
        <v>0</v>
      </c>
      <c r="K17" s="34">
        <v>0</v>
      </c>
      <c r="L17" s="6">
        <v>44129</v>
      </c>
      <c r="M17" s="3" t="s">
        <v>60</v>
      </c>
      <c r="N17" s="5" t="s">
        <v>49</v>
      </c>
    </row>
    <row r="18" spans="1:14" ht="48" x14ac:dyDescent="0.25">
      <c r="A18" s="1">
        <v>20131373237</v>
      </c>
      <c r="B18" s="1">
        <v>2020</v>
      </c>
      <c r="C18" s="2" t="s">
        <v>346</v>
      </c>
      <c r="D18" s="3">
        <v>4</v>
      </c>
      <c r="E18" s="4" t="s">
        <v>50</v>
      </c>
      <c r="F18" s="7" t="s">
        <v>56</v>
      </c>
      <c r="G18" s="3" t="s">
        <v>16</v>
      </c>
      <c r="H18" s="3" t="s">
        <v>16</v>
      </c>
      <c r="I18" s="8" t="s">
        <v>23</v>
      </c>
      <c r="J18" s="8">
        <v>182</v>
      </c>
      <c r="K18" s="25">
        <v>205.79999999999998</v>
      </c>
      <c r="L18" s="6">
        <v>44129</v>
      </c>
      <c r="M18" s="3" t="s">
        <v>61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346</v>
      </c>
      <c r="D19" s="3">
        <v>4</v>
      </c>
      <c r="E19" s="4" t="s">
        <v>50</v>
      </c>
      <c r="F19" s="7" t="s">
        <v>56</v>
      </c>
      <c r="G19" s="3" t="s">
        <v>16</v>
      </c>
      <c r="H19" s="3" t="s">
        <v>16</v>
      </c>
      <c r="I19" s="8" t="s">
        <v>23</v>
      </c>
      <c r="J19" s="8">
        <v>0</v>
      </c>
      <c r="K19" s="25">
        <v>0</v>
      </c>
      <c r="L19" s="6">
        <v>44129</v>
      </c>
      <c r="M19" s="3" t="s">
        <v>62</v>
      </c>
      <c r="N19" s="5" t="s">
        <v>49</v>
      </c>
    </row>
    <row r="20" spans="1:14" ht="36" x14ac:dyDescent="0.25">
      <c r="A20" s="1">
        <v>20131373237</v>
      </c>
      <c r="B20" s="1">
        <v>2020</v>
      </c>
      <c r="C20" s="2" t="s">
        <v>346</v>
      </c>
      <c r="D20" s="3">
        <v>3</v>
      </c>
      <c r="E20" s="4" t="s">
        <v>39</v>
      </c>
      <c r="F20" s="11" t="s">
        <v>63</v>
      </c>
      <c r="G20" s="3" t="s">
        <v>16</v>
      </c>
      <c r="H20" s="3" t="s">
        <v>16</v>
      </c>
      <c r="I20" s="3" t="s">
        <v>23</v>
      </c>
      <c r="J20" s="3">
        <v>0</v>
      </c>
      <c r="K20" s="26">
        <v>0</v>
      </c>
      <c r="L20" s="6">
        <v>44030</v>
      </c>
      <c r="M20" s="3" t="s">
        <v>64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346</v>
      </c>
      <c r="D21" s="3">
        <v>3</v>
      </c>
      <c r="E21" s="4" t="s">
        <v>31</v>
      </c>
      <c r="F21" s="7" t="s">
        <v>65</v>
      </c>
      <c r="G21" s="3" t="s">
        <v>16</v>
      </c>
      <c r="H21" s="3" t="s">
        <v>16</v>
      </c>
      <c r="I21" s="8" t="s">
        <v>66</v>
      </c>
      <c r="J21" s="8">
        <v>0</v>
      </c>
      <c r="K21" s="8">
        <v>0</v>
      </c>
      <c r="L21" s="6">
        <v>44030</v>
      </c>
      <c r="M21" s="3" t="s">
        <v>67</v>
      </c>
      <c r="N21" s="5" t="s">
        <v>68</v>
      </c>
    </row>
    <row r="22" spans="1:14" ht="48" x14ac:dyDescent="0.25">
      <c r="A22" s="1">
        <v>20131373237</v>
      </c>
      <c r="B22" s="1">
        <v>2020</v>
      </c>
      <c r="C22" s="2" t="s">
        <v>346</v>
      </c>
      <c r="D22" s="3">
        <v>3</v>
      </c>
      <c r="E22" s="4" t="s">
        <v>31</v>
      </c>
      <c r="F22" s="7" t="s">
        <v>65</v>
      </c>
      <c r="G22" s="3" t="s">
        <v>16</v>
      </c>
      <c r="H22" s="3" t="s">
        <v>16</v>
      </c>
      <c r="I22" s="8" t="s">
        <v>23</v>
      </c>
      <c r="J22" s="8">
        <v>0</v>
      </c>
      <c r="K22" s="8">
        <v>0</v>
      </c>
      <c r="L22" s="6">
        <v>44030</v>
      </c>
      <c r="M22" s="3" t="s">
        <v>67</v>
      </c>
      <c r="N22" s="5" t="s">
        <v>68</v>
      </c>
    </row>
    <row r="23" spans="1:14" ht="48" x14ac:dyDescent="0.25">
      <c r="A23" s="1">
        <v>20131373237</v>
      </c>
      <c r="B23" s="1">
        <v>2020</v>
      </c>
      <c r="C23" s="2" t="s">
        <v>346</v>
      </c>
      <c r="D23" s="3">
        <v>3</v>
      </c>
      <c r="E23" s="4" t="s">
        <v>14</v>
      </c>
      <c r="F23" s="3" t="s">
        <v>69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6">
        <v>44074</v>
      </c>
      <c r="M23" s="3" t="s">
        <v>70</v>
      </c>
      <c r="N23" s="5" t="s">
        <v>347</v>
      </c>
    </row>
    <row r="24" spans="1:14" ht="36" x14ac:dyDescent="0.25">
      <c r="A24" s="1">
        <v>20131373237</v>
      </c>
      <c r="B24" s="1">
        <v>2020</v>
      </c>
      <c r="C24" s="2" t="s">
        <v>346</v>
      </c>
      <c r="D24" s="3">
        <v>3</v>
      </c>
      <c r="E24" s="4" t="s">
        <v>35</v>
      </c>
      <c r="F24" s="7" t="s">
        <v>71</v>
      </c>
      <c r="G24" s="3" t="s">
        <v>16</v>
      </c>
      <c r="H24" s="3" t="s">
        <v>16</v>
      </c>
      <c r="I24" s="5" t="s">
        <v>23</v>
      </c>
      <c r="J24" s="27">
        <v>0</v>
      </c>
      <c r="K24" s="5">
        <v>0</v>
      </c>
      <c r="L24" s="6">
        <v>44104</v>
      </c>
      <c r="M24" s="3" t="s">
        <v>72</v>
      </c>
      <c r="N24" s="5" t="s">
        <v>68</v>
      </c>
    </row>
    <row r="25" spans="1:14" ht="48" x14ac:dyDescent="0.25">
      <c r="A25" s="1">
        <v>20131373237</v>
      </c>
      <c r="B25" s="1">
        <v>2020</v>
      </c>
      <c r="C25" s="2" t="s">
        <v>346</v>
      </c>
      <c r="D25" s="3">
        <v>1</v>
      </c>
      <c r="E25" s="4" t="s">
        <v>39</v>
      </c>
      <c r="F25" s="8" t="s">
        <v>73</v>
      </c>
      <c r="G25" s="3" t="s">
        <v>74</v>
      </c>
      <c r="H25" s="3" t="s">
        <v>74</v>
      </c>
      <c r="I25" s="5" t="s">
        <v>17</v>
      </c>
      <c r="J25" s="5">
        <v>0</v>
      </c>
      <c r="K25" s="5">
        <v>0</v>
      </c>
      <c r="L25" s="6">
        <v>44104</v>
      </c>
      <c r="M25" s="3" t="s">
        <v>75</v>
      </c>
      <c r="N25" s="3" t="s">
        <v>74</v>
      </c>
    </row>
    <row r="26" spans="1:14" ht="48" x14ac:dyDescent="0.25">
      <c r="A26" s="1">
        <v>20131373237</v>
      </c>
      <c r="B26" s="1">
        <v>2020</v>
      </c>
      <c r="C26" s="2" t="s">
        <v>346</v>
      </c>
      <c r="D26" s="3">
        <v>1</v>
      </c>
      <c r="E26" s="4" t="s">
        <v>50</v>
      </c>
      <c r="F26" s="7" t="s">
        <v>73</v>
      </c>
      <c r="G26" s="3" t="s">
        <v>74</v>
      </c>
      <c r="H26" s="3" t="s">
        <v>74</v>
      </c>
      <c r="I26" s="5" t="s">
        <v>102</v>
      </c>
      <c r="J26" s="5">
        <v>0</v>
      </c>
      <c r="K26" s="5">
        <v>0</v>
      </c>
      <c r="L26" s="6">
        <v>44110</v>
      </c>
      <c r="M26" s="3" t="s">
        <v>76</v>
      </c>
      <c r="N26" s="3" t="s">
        <v>74</v>
      </c>
    </row>
    <row r="27" spans="1:14" ht="48" x14ac:dyDescent="0.25">
      <c r="A27" s="1">
        <v>20131373237</v>
      </c>
      <c r="B27" s="1">
        <v>2020</v>
      </c>
      <c r="C27" s="2" t="s">
        <v>346</v>
      </c>
      <c r="D27" s="3">
        <v>1</v>
      </c>
      <c r="E27" s="4" t="s">
        <v>50</v>
      </c>
      <c r="F27" s="7" t="s">
        <v>73</v>
      </c>
      <c r="G27" s="3" t="s">
        <v>74</v>
      </c>
      <c r="H27" s="3" t="s">
        <v>74</v>
      </c>
      <c r="I27" s="5" t="s">
        <v>66</v>
      </c>
      <c r="J27" s="5">
        <v>0</v>
      </c>
      <c r="K27" s="5">
        <v>0</v>
      </c>
      <c r="L27" s="6">
        <v>44110</v>
      </c>
      <c r="M27" s="3" t="s">
        <v>76</v>
      </c>
      <c r="N27" s="3" t="s">
        <v>74</v>
      </c>
    </row>
    <row r="28" spans="1:14" ht="60" x14ac:dyDescent="0.25">
      <c r="A28" s="1">
        <v>20131373237</v>
      </c>
      <c r="B28" s="1">
        <v>2020</v>
      </c>
      <c r="C28" s="2" t="s">
        <v>346</v>
      </c>
      <c r="D28" s="3">
        <v>3</v>
      </c>
      <c r="E28" s="4" t="s">
        <v>14</v>
      </c>
      <c r="F28" s="7" t="s">
        <v>77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6">
        <v>44110</v>
      </c>
      <c r="M28" s="3" t="s">
        <v>78</v>
      </c>
      <c r="N28" s="5" t="s">
        <v>49</v>
      </c>
    </row>
    <row r="29" spans="1:14" ht="48" x14ac:dyDescent="0.25">
      <c r="A29" s="1">
        <v>20131373237</v>
      </c>
      <c r="B29" s="1">
        <v>2020</v>
      </c>
      <c r="C29" s="2" t="s">
        <v>346</v>
      </c>
      <c r="D29" s="3">
        <v>3</v>
      </c>
      <c r="E29" s="4" t="s">
        <v>31</v>
      </c>
      <c r="F29" s="11" t="s">
        <v>79</v>
      </c>
      <c r="G29" s="3" t="s">
        <v>16</v>
      </c>
      <c r="H29" s="3" t="s">
        <v>16</v>
      </c>
      <c r="I29" s="5" t="s">
        <v>23</v>
      </c>
      <c r="J29" s="27">
        <v>1293</v>
      </c>
      <c r="K29" s="5">
        <v>1011.4349699999999</v>
      </c>
      <c r="L29" s="6">
        <v>44089</v>
      </c>
      <c r="M29" s="3" t="s">
        <v>80</v>
      </c>
      <c r="N29" s="5" t="s">
        <v>347</v>
      </c>
    </row>
    <row r="30" spans="1:14" ht="48" x14ac:dyDescent="0.25">
      <c r="A30" s="1">
        <v>20131373237</v>
      </c>
      <c r="B30" s="1">
        <v>2020</v>
      </c>
      <c r="C30" s="2" t="s">
        <v>346</v>
      </c>
      <c r="D30" s="3">
        <v>3</v>
      </c>
      <c r="E30" s="4" t="s">
        <v>31</v>
      </c>
      <c r="F30" s="11" t="s">
        <v>79</v>
      </c>
      <c r="G30" s="3" t="s">
        <v>16</v>
      </c>
      <c r="H30" s="3" t="s">
        <v>16</v>
      </c>
      <c r="I30" s="5" t="s">
        <v>66</v>
      </c>
      <c r="J30" s="5">
        <v>0</v>
      </c>
      <c r="K30" s="5">
        <v>0</v>
      </c>
      <c r="L30" s="6">
        <v>44089</v>
      </c>
      <c r="M30" s="3" t="s">
        <v>80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346</v>
      </c>
      <c r="D31" s="3">
        <v>4</v>
      </c>
      <c r="E31" s="4" t="s">
        <v>35</v>
      </c>
      <c r="F31" s="3" t="s">
        <v>81</v>
      </c>
      <c r="G31" s="3" t="s">
        <v>16</v>
      </c>
      <c r="H31" s="3" t="s">
        <v>16</v>
      </c>
      <c r="I31" s="3" t="s">
        <v>33</v>
      </c>
      <c r="J31" s="3">
        <v>0</v>
      </c>
      <c r="K31" s="23">
        <v>0</v>
      </c>
      <c r="L31" s="6">
        <v>44104</v>
      </c>
      <c r="M31" s="3" t="s">
        <v>82</v>
      </c>
      <c r="N31" s="5" t="s">
        <v>49</v>
      </c>
    </row>
    <row r="32" spans="1:14" ht="48" x14ac:dyDescent="0.25">
      <c r="A32" s="1">
        <v>20131373237</v>
      </c>
      <c r="B32" s="1">
        <v>2020</v>
      </c>
      <c r="C32" s="2" t="s">
        <v>346</v>
      </c>
      <c r="D32" s="3">
        <v>1</v>
      </c>
      <c r="E32" s="4" t="s">
        <v>83</v>
      </c>
      <c r="F32" s="11" t="s">
        <v>84</v>
      </c>
      <c r="G32" s="3" t="s">
        <v>16</v>
      </c>
      <c r="H32" s="3" t="s">
        <v>16</v>
      </c>
      <c r="I32" s="5" t="s">
        <v>102</v>
      </c>
      <c r="J32" s="30">
        <v>2395</v>
      </c>
      <c r="K32" s="5">
        <v>1707.7496199999996</v>
      </c>
      <c r="L32" s="6">
        <v>44084</v>
      </c>
      <c r="M32" s="3" t="s">
        <v>85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346</v>
      </c>
      <c r="D33" s="3">
        <v>3</v>
      </c>
      <c r="E33" s="4" t="s">
        <v>86</v>
      </c>
      <c r="F33" s="11" t="s">
        <v>87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0</v>
      </c>
      <c r="L33" s="6">
        <v>44084</v>
      </c>
      <c r="M33" s="3" t="s">
        <v>88</v>
      </c>
      <c r="N33" s="5" t="s">
        <v>347</v>
      </c>
    </row>
    <row r="34" spans="1:14" ht="48" x14ac:dyDescent="0.25">
      <c r="A34" s="1">
        <v>20131373237</v>
      </c>
      <c r="B34" s="1">
        <v>2020</v>
      </c>
      <c r="C34" s="2" t="s">
        <v>346</v>
      </c>
      <c r="D34" s="3">
        <v>3</v>
      </c>
      <c r="E34" s="4" t="s">
        <v>14</v>
      </c>
      <c r="F34" s="7" t="s">
        <v>89</v>
      </c>
      <c r="G34" s="3" t="s">
        <v>16</v>
      </c>
      <c r="H34" s="3" t="s">
        <v>16</v>
      </c>
      <c r="I34" s="5" t="s">
        <v>23</v>
      </c>
      <c r="J34" s="5">
        <v>0</v>
      </c>
      <c r="K34" s="5">
        <v>0</v>
      </c>
      <c r="L34" s="6">
        <v>44084</v>
      </c>
      <c r="M34" s="3" t="s">
        <v>90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346</v>
      </c>
      <c r="D35" s="3">
        <v>3</v>
      </c>
      <c r="E35" s="4" t="s">
        <v>14</v>
      </c>
      <c r="F35" s="7" t="s">
        <v>89</v>
      </c>
      <c r="G35" s="3" t="s">
        <v>16</v>
      </c>
      <c r="H35" s="3" t="s">
        <v>16</v>
      </c>
      <c r="I35" s="5" t="s">
        <v>66</v>
      </c>
      <c r="J35" s="5">
        <v>0</v>
      </c>
      <c r="K35" s="5">
        <v>0</v>
      </c>
      <c r="L35" s="6">
        <v>44110</v>
      </c>
      <c r="M35" s="3" t="s">
        <v>90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346</v>
      </c>
      <c r="D36" s="3">
        <v>1</v>
      </c>
      <c r="E36" s="4" t="s">
        <v>50</v>
      </c>
      <c r="F36" s="7" t="s">
        <v>91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6">
        <v>44110</v>
      </c>
      <c r="M36" s="3" t="s">
        <v>92</v>
      </c>
      <c r="N36" s="5" t="s">
        <v>347</v>
      </c>
    </row>
    <row r="37" spans="1:14" ht="48" x14ac:dyDescent="0.25">
      <c r="A37" s="1">
        <v>20131373237</v>
      </c>
      <c r="B37" s="1">
        <v>2020</v>
      </c>
      <c r="C37" s="2" t="s">
        <v>346</v>
      </c>
      <c r="D37" s="3">
        <v>1</v>
      </c>
      <c r="E37" s="4" t="s">
        <v>50</v>
      </c>
      <c r="F37" s="7" t="s">
        <v>91</v>
      </c>
      <c r="G37" s="3" t="s">
        <v>16</v>
      </c>
      <c r="H37" s="3" t="s">
        <v>16</v>
      </c>
      <c r="I37" s="5" t="s">
        <v>66</v>
      </c>
      <c r="J37" s="5">
        <v>0</v>
      </c>
      <c r="K37" s="5">
        <v>0</v>
      </c>
      <c r="L37" s="6">
        <v>44132</v>
      </c>
      <c r="M37" s="3" t="s">
        <v>92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346</v>
      </c>
      <c r="D38" s="3">
        <v>3</v>
      </c>
      <c r="E38" s="4" t="s">
        <v>52</v>
      </c>
      <c r="F38" s="7" t="s">
        <v>93</v>
      </c>
      <c r="G38" s="3" t="s">
        <v>16</v>
      </c>
      <c r="H38" s="3" t="s">
        <v>16</v>
      </c>
      <c r="I38" s="3" t="s">
        <v>33</v>
      </c>
      <c r="J38" s="3">
        <v>0</v>
      </c>
      <c r="K38" s="23">
        <v>0</v>
      </c>
      <c r="L38" s="6">
        <v>44127</v>
      </c>
      <c r="M38" s="3" t="s">
        <v>94</v>
      </c>
      <c r="N38" s="12" t="s">
        <v>16</v>
      </c>
    </row>
    <row r="39" spans="1:14" ht="132" x14ac:dyDescent="0.25">
      <c r="A39" s="1">
        <v>20131373237</v>
      </c>
      <c r="B39" s="1">
        <v>2020</v>
      </c>
      <c r="C39" s="2" t="s">
        <v>346</v>
      </c>
      <c r="D39" s="3">
        <v>4</v>
      </c>
      <c r="E39" s="4" t="s">
        <v>95</v>
      </c>
      <c r="F39" s="3" t="s">
        <v>96</v>
      </c>
      <c r="G39" s="3" t="s">
        <v>97</v>
      </c>
      <c r="H39" s="3" t="s">
        <v>98</v>
      </c>
      <c r="I39" s="5" t="s">
        <v>23</v>
      </c>
      <c r="J39" s="37">
        <v>217</v>
      </c>
      <c r="K39" s="5">
        <v>205.79999999999998</v>
      </c>
      <c r="L39" s="6">
        <v>44110</v>
      </c>
      <c r="M39" s="3" t="s">
        <v>99</v>
      </c>
      <c r="N39" s="3" t="s">
        <v>100</v>
      </c>
    </row>
    <row r="40" spans="1:14" ht="84" x14ac:dyDescent="0.25">
      <c r="A40" s="1">
        <v>20131373237</v>
      </c>
      <c r="B40" s="1">
        <v>2020</v>
      </c>
      <c r="C40" s="2" t="s">
        <v>346</v>
      </c>
      <c r="D40" s="3">
        <v>4</v>
      </c>
      <c r="E40" s="4" t="s">
        <v>39</v>
      </c>
      <c r="F40" s="7" t="s">
        <v>101</v>
      </c>
      <c r="G40" s="3" t="s">
        <v>21</v>
      </c>
      <c r="H40" s="3" t="s">
        <v>22</v>
      </c>
      <c r="I40" s="5" t="s">
        <v>102</v>
      </c>
      <c r="J40" s="5">
        <v>0</v>
      </c>
      <c r="K40" s="28">
        <v>97.816739999999996</v>
      </c>
      <c r="L40" s="6">
        <v>44110</v>
      </c>
      <c r="M40" s="3" t="s">
        <v>103</v>
      </c>
      <c r="N40" s="5" t="s">
        <v>42</v>
      </c>
    </row>
    <row r="41" spans="1:14" ht="60" x14ac:dyDescent="0.25">
      <c r="A41" s="1">
        <v>20131373237</v>
      </c>
      <c r="B41" s="1">
        <v>2020</v>
      </c>
      <c r="C41" s="2" t="s">
        <v>346</v>
      </c>
      <c r="D41" s="3">
        <v>3</v>
      </c>
      <c r="E41" s="4" t="s">
        <v>31</v>
      </c>
      <c r="F41" s="7" t="s">
        <v>104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0</v>
      </c>
      <c r="L41" s="6">
        <v>44110</v>
      </c>
      <c r="M41" s="3" t="s">
        <v>105</v>
      </c>
      <c r="N41" s="5" t="s">
        <v>49</v>
      </c>
    </row>
    <row r="42" spans="1:14" ht="48" x14ac:dyDescent="0.25">
      <c r="A42" s="1">
        <v>20131373237</v>
      </c>
      <c r="B42" s="1">
        <v>2020</v>
      </c>
      <c r="C42" s="2" t="s">
        <v>346</v>
      </c>
      <c r="D42" s="3">
        <v>3</v>
      </c>
      <c r="E42" s="4" t="s">
        <v>31</v>
      </c>
      <c r="F42" s="7" t="s">
        <v>104</v>
      </c>
      <c r="G42" s="3" t="s">
        <v>16</v>
      </c>
      <c r="H42" s="3" t="s">
        <v>16</v>
      </c>
      <c r="I42" s="5" t="s">
        <v>66</v>
      </c>
      <c r="J42" s="5">
        <v>0</v>
      </c>
      <c r="K42" s="5">
        <v>0</v>
      </c>
      <c r="L42" s="6">
        <v>44110</v>
      </c>
      <c r="M42" s="3" t="s">
        <v>105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346</v>
      </c>
      <c r="D43" s="3">
        <v>3</v>
      </c>
      <c r="E43" s="4" t="s">
        <v>50</v>
      </c>
      <c r="F43" s="7" t="s">
        <v>106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6">
        <v>44000</v>
      </c>
      <c r="M43" s="3" t="s">
        <v>107</v>
      </c>
      <c r="N43" s="5" t="s">
        <v>347</v>
      </c>
    </row>
    <row r="44" spans="1:14" ht="48" x14ac:dyDescent="0.25">
      <c r="A44" s="1">
        <v>20131373237</v>
      </c>
      <c r="B44" s="1">
        <v>2020</v>
      </c>
      <c r="C44" s="2" t="s">
        <v>346</v>
      </c>
      <c r="D44" s="3">
        <v>3</v>
      </c>
      <c r="E44" s="4" t="s">
        <v>50</v>
      </c>
      <c r="F44" s="7" t="s">
        <v>106</v>
      </c>
      <c r="G44" s="3" t="s">
        <v>16</v>
      </c>
      <c r="H44" s="3" t="s">
        <v>16</v>
      </c>
      <c r="I44" s="5" t="s">
        <v>66</v>
      </c>
      <c r="J44" s="5">
        <v>0</v>
      </c>
      <c r="K44" s="5">
        <v>0</v>
      </c>
      <c r="L44" s="6">
        <v>44000</v>
      </c>
      <c r="M44" s="3" t="s">
        <v>107</v>
      </c>
      <c r="N44" s="5" t="s">
        <v>347</v>
      </c>
    </row>
    <row r="45" spans="1:14" ht="108" x14ac:dyDescent="0.25">
      <c r="A45" s="1">
        <v>20131373237</v>
      </c>
      <c r="B45" s="1">
        <v>2020</v>
      </c>
      <c r="C45" s="2" t="s">
        <v>346</v>
      </c>
      <c r="D45" s="3">
        <v>1</v>
      </c>
      <c r="E45" s="4" t="s">
        <v>31</v>
      </c>
      <c r="F45" s="11" t="s">
        <v>108</v>
      </c>
      <c r="G45" s="3" t="s">
        <v>109</v>
      </c>
      <c r="H45" s="3" t="s">
        <v>110</v>
      </c>
      <c r="I45" s="3" t="s">
        <v>33</v>
      </c>
      <c r="J45" s="3">
        <v>0</v>
      </c>
      <c r="K45" s="23">
        <v>0</v>
      </c>
      <c r="L45" s="6">
        <v>44000</v>
      </c>
      <c r="M45" s="3" t="s">
        <v>111</v>
      </c>
      <c r="N45" s="3" t="s">
        <v>112</v>
      </c>
    </row>
    <row r="46" spans="1:14" ht="108" x14ac:dyDescent="0.25">
      <c r="A46" s="1">
        <v>20131373237</v>
      </c>
      <c r="B46" s="1">
        <v>2020</v>
      </c>
      <c r="C46" s="2" t="s">
        <v>346</v>
      </c>
      <c r="D46" s="3">
        <v>1</v>
      </c>
      <c r="E46" s="4" t="s">
        <v>31</v>
      </c>
      <c r="F46" s="3" t="s">
        <v>113</v>
      </c>
      <c r="G46" s="3" t="s">
        <v>109</v>
      </c>
      <c r="H46" s="3" t="s">
        <v>110</v>
      </c>
      <c r="I46" s="3" t="s">
        <v>33</v>
      </c>
      <c r="J46" s="3">
        <v>0</v>
      </c>
      <c r="K46" s="23">
        <v>0</v>
      </c>
      <c r="L46" s="6">
        <v>44110</v>
      </c>
      <c r="M46" s="3" t="s">
        <v>114</v>
      </c>
      <c r="N46" s="10" t="s">
        <v>115</v>
      </c>
    </row>
    <row r="47" spans="1:14" ht="48" x14ac:dyDescent="0.25">
      <c r="A47" s="1">
        <v>20131373237</v>
      </c>
      <c r="B47" s="1">
        <v>2020</v>
      </c>
      <c r="C47" s="2" t="s">
        <v>346</v>
      </c>
      <c r="D47" s="3">
        <v>3</v>
      </c>
      <c r="E47" s="4" t="s">
        <v>86</v>
      </c>
      <c r="F47" s="8" t="s">
        <v>116</v>
      </c>
      <c r="G47" s="3" t="s">
        <v>16</v>
      </c>
      <c r="H47" s="3" t="s">
        <v>16</v>
      </c>
      <c r="I47" s="3" t="s">
        <v>33</v>
      </c>
      <c r="J47" s="3">
        <v>0</v>
      </c>
      <c r="K47" s="23">
        <v>0</v>
      </c>
      <c r="L47" s="6">
        <v>44050</v>
      </c>
      <c r="M47" s="3" t="s">
        <v>117</v>
      </c>
      <c r="N47" s="5" t="s">
        <v>118</v>
      </c>
    </row>
    <row r="48" spans="1:14" ht="108" x14ac:dyDescent="0.25">
      <c r="A48" s="1">
        <v>20131373237</v>
      </c>
      <c r="B48" s="1">
        <v>2020</v>
      </c>
      <c r="C48" s="2" t="s">
        <v>346</v>
      </c>
      <c r="D48" s="3">
        <v>3</v>
      </c>
      <c r="E48" s="4" t="s">
        <v>14</v>
      </c>
      <c r="F48" s="7" t="s">
        <v>119</v>
      </c>
      <c r="G48" s="3" t="s">
        <v>109</v>
      </c>
      <c r="H48" s="3" t="s">
        <v>110</v>
      </c>
      <c r="I48" s="5" t="s">
        <v>23</v>
      </c>
      <c r="J48" s="5">
        <v>0</v>
      </c>
      <c r="K48" s="5">
        <v>0</v>
      </c>
      <c r="L48" s="6">
        <v>44162</v>
      </c>
      <c r="M48" s="3" t="s">
        <v>120</v>
      </c>
      <c r="N48" s="13" t="s">
        <v>121</v>
      </c>
    </row>
    <row r="49" spans="1:14" ht="132" x14ac:dyDescent="0.25">
      <c r="A49" s="1">
        <v>20131373237</v>
      </c>
      <c r="B49" s="1">
        <v>2020</v>
      </c>
      <c r="C49" s="2" t="s">
        <v>346</v>
      </c>
      <c r="D49" s="3">
        <v>4</v>
      </c>
      <c r="E49" s="4" t="s">
        <v>31</v>
      </c>
      <c r="F49" s="3" t="s">
        <v>122</v>
      </c>
      <c r="G49" s="3" t="s">
        <v>97</v>
      </c>
      <c r="H49" s="3" t="s">
        <v>98</v>
      </c>
      <c r="I49" s="3" t="s">
        <v>33</v>
      </c>
      <c r="J49" s="3">
        <v>0</v>
      </c>
      <c r="K49" s="23">
        <v>0</v>
      </c>
      <c r="L49" s="6">
        <v>44162</v>
      </c>
      <c r="M49" s="3" t="s">
        <v>123</v>
      </c>
      <c r="N49" s="3" t="s">
        <v>100</v>
      </c>
    </row>
    <row r="50" spans="1:14" ht="132" x14ac:dyDescent="0.25">
      <c r="A50" s="1">
        <v>20131373237</v>
      </c>
      <c r="B50" s="1">
        <v>2020</v>
      </c>
      <c r="C50" s="2" t="s">
        <v>346</v>
      </c>
      <c r="D50" s="3">
        <v>4</v>
      </c>
      <c r="E50" s="4" t="s">
        <v>31</v>
      </c>
      <c r="F50" s="3" t="s">
        <v>124</v>
      </c>
      <c r="G50" s="3" t="s">
        <v>97</v>
      </c>
      <c r="H50" s="3" t="s">
        <v>98</v>
      </c>
      <c r="I50" s="3" t="s">
        <v>33</v>
      </c>
      <c r="J50" s="3">
        <v>1143</v>
      </c>
      <c r="K50" s="26">
        <v>527.79999999999995</v>
      </c>
      <c r="L50" s="6">
        <v>44067</v>
      </c>
      <c r="M50" s="3" t="s">
        <v>125</v>
      </c>
      <c r="N50" s="3" t="s">
        <v>126</v>
      </c>
    </row>
    <row r="51" spans="1:14" ht="96" x14ac:dyDescent="0.25">
      <c r="A51" s="1">
        <v>20131373237</v>
      </c>
      <c r="B51" s="1">
        <v>2020</v>
      </c>
      <c r="C51" s="2" t="s">
        <v>346</v>
      </c>
      <c r="D51" s="3">
        <v>4</v>
      </c>
      <c r="E51" s="4" t="s">
        <v>39</v>
      </c>
      <c r="F51" s="11" t="s">
        <v>127</v>
      </c>
      <c r="G51" s="3" t="s">
        <v>128</v>
      </c>
      <c r="H51" s="1" t="s">
        <v>129</v>
      </c>
      <c r="I51" s="5" t="s">
        <v>23</v>
      </c>
      <c r="J51" s="5">
        <v>0</v>
      </c>
      <c r="K51" s="5">
        <v>0</v>
      </c>
      <c r="L51" s="6">
        <v>44110</v>
      </c>
      <c r="M51" s="3" t="s">
        <v>130</v>
      </c>
      <c r="N51" s="3" t="s">
        <v>131</v>
      </c>
    </row>
    <row r="52" spans="1:14" ht="72" x14ac:dyDescent="0.25">
      <c r="A52" s="1">
        <v>20131373237</v>
      </c>
      <c r="B52" s="1">
        <v>2020</v>
      </c>
      <c r="C52" s="2" t="s">
        <v>346</v>
      </c>
      <c r="D52" s="3">
        <v>1</v>
      </c>
      <c r="E52" s="4" t="s">
        <v>14</v>
      </c>
      <c r="F52" s="14" t="s">
        <v>132</v>
      </c>
      <c r="G52" s="3" t="s">
        <v>133</v>
      </c>
      <c r="H52" s="3" t="s">
        <v>134</v>
      </c>
      <c r="I52" s="3" t="s">
        <v>33</v>
      </c>
      <c r="J52" s="3">
        <v>800</v>
      </c>
      <c r="K52" s="23">
        <v>319.39999999999998</v>
      </c>
      <c r="L52" s="6">
        <v>44073</v>
      </c>
      <c r="M52" s="3" t="s">
        <v>135</v>
      </c>
      <c r="N52" s="3" t="s">
        <v>136</v>
      </c>
    </row>
    <row r="53" spans="1:14" ht="48" x14ac:dyDescent="0.25">
      <c r="A53" s="1">
        <v>20131373237</v>
      </c>
      <c r="B53" s="1">
        <v>2020</v>
      </c>
      <c r="C53" s="2" t="s">
        <v>346</v>
      </c>
      <c r="D53" s="3">
        <v>1</v>
      </c>
      <c r="E53" s="4" t="s">
        <v>14</v>
      </c>
      <c r="F53" s="3" t="s">
        <v>137</v>
      </c>
      <c r="G53" s="3" t="s">
        <v>138</v>
      </c>
      <c r="H53" s="3" t="s">
        <v>16</v>
      </c>
      <c r="I53" s="3" t="s">
        <v>33</v>
      </c>
      <c r="J53" s="3">
        <v>1374</v>
      </c>
      <c r="K53" s="23">
        <v>527.79999999999995</v>
      </c>
      <c r="L53" s="6">
        <v>44089</v>
      </c>
      <c r="M53" s="3" t="s">
        <v>139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346</v>
      </c>
      <c r="D54" s="3">
        <v>1</v>
      </c>
      <c r="E54" s="4" t="s">
        <v>14</v>
      </c>
      <c r="F54" s="3" t="s">
        <v>140</v>
      </c>
      <c r="G54" s="3" t="s">
        <v>138</v>
      </c>
      <c r="H54" s="3" t="s">
        <v>16</v>
      </c>
      <c r="I54" s="3" t="s">
        <v>33</v>
      </c>
      <c r="J54" s="3">
        <v>522.6</v>
      </c>
      <c r="K54" s="23">
        <v>1307</v>
      </c>
      <c r="L54" s="6">
        <v>44169</v>
      </c>
      <c r="M54" s="3" t="s">
        <v>141</v>
      </c>
      <c r="N54" s="5" t="s">
        <v>49</v>
      </c>
    </row>
    <row r="55" spans="1:14" ht="60" x14ac:dyDescent="0.25">
      <c r="A55" s="1">
        <v>20131373237</v>
      </c>
      <c r="B55" s="1">
        <v>2020</v>
      </c>
      <c r="C55" s="2" t="s">
        <v>346</v>
      </c>
      <c r="D55" s="3">
        <v>3</v>
      </c>
      <c r="E55" s="4" t="s">
        <v>50</v>
      </c>
      <c r="F55" s="8" t="s">
        <v>142</v>
      </c>
      <c r="G55" s="3" t="s">
        <v>16</v>
      </c>
      <c r="H55" s="3" t="s">
        <v>16</v>
      </c>
      <c r="I55" s="3" t="s">
        <v>143</v>
      </c>
      <c r="J55" s="3">
        <v>0</v>
      </c>
      <c r="K55" s="3">
        <v>0</v>
      </c>
      <c r="L55" s="6">
        <v>44169</v>
      </c>
      <c r="M55" s="3" t="s">
        <v>144</v>
      </c>
      <c r="N55" s="5" t="s">
        <v>49</v>
      </c>
    </row>
    <row r="56" spans="1:14" ht="60" x14ac:dyDescent="0.25">
      <c r="A56" s="1">
        <v>20131373237</v>
      </c>
      <c r="B56" s="1">
        <v>2020</v>
      </c>
      <c r="C56" s="2" t="s">
        <v>346</v>
      </c>
      <c r="D56" s="3">
        <v>1</v>
      </c>
      <c r="E56" s="4" t="s">
        <v>50</v>
      </c>
      <c r="F56" s="7" t="s">
        <v>145</v>
      </c>
      <c r="G56" s="3" t="s">
        <v>16</v>
      </c>
      <c r="H56" s="3" t="s">
        <v>16</v>
      </c>
      <c r="I56" s="3" t="s">
        <v>143</v>
      </c>
      <c r="J56" s="3">
        <v>0</v>
      </c>
      <c r="K56" s="3">
        <v>0</v>
      </c>
      <c r="L56" s="6">
        <v>44110</v>
      </c>
      <c r="M56" s="3" t="s">
        <v>146</v>
      </c>
      <c r="N56" s="5" t="s">
        <v>49</v>
      </c>
    </row>
    <row r="57" spans="1:14" ht="60" x14ac:dyDescent="0.25">
      <c r="A57" s="1">
        <v>20131373237</v>
      </c>
      <c r="B57" s="1">
        <v>2020</v>
      </c>
      <c r="C57" s="2" t="s">
        <v>346</v>
      </c>
      <c r="D57" s="3">
        <v>3</v>
      </c>
      <c r="E57" s="4" t="s">
        <v>50</v>
      </c>
      <c r="F57" s="11" t="s">
        <v>142</v>
      </c>
      <c r="G57" s="3" t="s">
        <v>16</v>
      </c>
      <c r="H57" s="3" t="s">
        <v>16</v>
      </c>
      <c r="I57" s="3" t="s">
        <v>143</v>
      </c>
      <c r="J57" s="3">
        <v>0</v>
      </c>
      <c r="K57" s="3">
        <v>0</v>
      </c>
      <c r="L57" s="6">
        <v>44050</v>
      </c>
      <c r="M57" s="3" t="s">
        <v>147</v>
      </c>
      <c r="N57" s="5" t="s">
        <v>49</v>
      </c>
    </row>
    <row r="58" spans="1:14" ht="48" x14ac:dyDescent="0.25">
      <c r="A58" s="1">
        <v>20131373237</v>
      </c>
      <c r="B58" s="1">
        <v>2020</v>
      </c>
      <c r="C58" s="2" t="s">
        <v>346</v>
      </c>
      <c r="D58" s="3">
        <v>3</v>
      </c>
      <c r="E58" s="4" t="s">
        <v>50</v>
      </c>
      <c r="F58" s="7" t="s">
        <v>56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6">
        <v>43878</v>
      </c>
      <c r="M58" s="3" t="s">
        <v>148</v>
      </c>
      <c r="N58" s="5" t="s">
        <v>347</v>
      </c>
    </row>
    <row r="59" spans="1:14" ht="60" x14ac:dyDescent="0.25">
      <c r="A59" s="1">
        <v>20131373237</v>
      </c>
      <c r="B59" s="1">
        <v>2020</v>
      </c>
      <c r="C59" s="2" t="s">
        <v>346</v>
      </c>
      <c r="D59" s="3">
        <v>1</v>
      </c>
      <c r="E59" s="4" t="s">
        <v>50</v>
      </c>
      <c r="F59" s="7" t="s">
        <v>149</v>
      </c>
      <c r="G59" s="3" t="s">
        <v>150</v>
      </c>
      <c r="H59" s="3" t="s">
        <v>150</v>
      </c>
      <c r="I59" s="3" t="s">
        <v>23</v>
      </c>
      <c r="J59" s="3">
        <v>844</v>
      </c>
      <c r="K59" s="26">
        <v>617.4</v>
      </c>
      <c r="L59" s="6">
        <v>44110</v>
      </c>
      <c r="M59" s="3" t="s">
        <v>151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346</v>
      </c>
      <c r="D60" s="3">
        <v>4</v>
      </c>
      <c r="E60" s="4" t="s">
        <v>152</v>
      </c>
      <c r="F60" s="3" t="s">
        <v>153</v>
      </c>
      <c r="G60" s="3" t="s">
        <v>21</v>
      </c>
      <c r="H60" s="3" t="s">
        <v>22</v>
      </c>
      <c r="I60" s="3" t="s">
        <v>33</v>
      </c>
      <c r="J60" s="3">
        <v>5463</v>
      </c>
      <c r="K60" s="23">
        <v>319.39999999999998</v>
      </c>
      <c r="L60" s="6">
        <v>43921</v>
      </c>
      <c r="M60" s="3" t="s">
        <v>154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346</v>
      </c>
      <c r="D61" s="3">
        <v>4</v>
      </c>
      <c r="E61" s="4" t="s">
        <v>152</v>
      </c>
      <c r="F61" s="8" t="s">
        <v>155</v>
      </c>
      <c r="G61" s="3" t="s">
        <v>21</v>
      </c>
      <c r="H61" s="3" t="s">
        <v>22</v>
      </c>
      <c r="I61" s="3" t="s">
        <v>33</v>
      </c>
      <c r="J61" s="3">
        <v>639</v>
      </c>
      <c r="K61" s="23">
        <v>420</v>
      </c>
      <c r="L61" s="6">
        <v>43921</v>
      </c>
      <c r="M61" s="3" t="s">
        <v>156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346</v>
      </c>
      <c r="D62" s="3">
        <v>4</v>
      </c>
      <c r="E62" s="4" t="s">
        <v>14</v>
      </c>
      <c r="F62" s="3" t="s">
        <v>157</v>
      </c>
      <c r="G62" s="3" t="s">
        <v>21</v>
      </c>
      <c r="H62" s="3" t="s">
        <v>22</v>
      </c>
      <c r="I62" s="3" t="s">
        <v>33</v>
      </c>
      <c r="J62" s="3">
        <v>0</v>
      </c>
      <c r="K62" s="23">
        <v>105.8</v>
      </c>
      <c r="L62" s="6">
        <v>43899</v>
      </c>
      <c r="M62" s="3" t="s">
        <v>158</v>
      </c>
      <c r="N62" s="3" t="s">
        <v>55</v>
      </c>
    </row>
    <row r="63" spans="1:14" ht="96" x14ac:dyDescent="0.25">
      <c r="A63" s="1">
        <v>20131373237</v>
      </c>
      <c r="B63" s="1">
        <v>2020</v>
      </c>
      <c r="C63" s="2" t="s">
        <v>346</v>
      </c>
      <c r="D63" s="3">
        <v>4</v>
      </c>
      <c r="E63" s="4" t="s">
        <v>14</v>
      </c>
      <c r="F63" s="3" t="s">
        <v>159</v>
      </c>
      <c r="G63" s="3" t="s">
        <v>128</v>
      </c>
      <c r="H63" s="1" t="s">
        <v>129</v>
      </c>
      <c r="I63" s="3" t="s">
        <v>33</v>
      </c>
      <c r="J63" s="3">
        <v>0</v>
      </c>
      <c r="K63" s="23">
        <v>104.2</v>
      </c>
      <c r="L63" s="6">
        <v>43914</v>
      </c>
      <c r="M63" s="3" t="s">
        <v>160</v>
      </c>
      <c r="N63" s="3" t="s">
        <v>131</v>
      </c>
    </row>
    <row r="64" spans="1:14" ht="48" x14ac:dyDescent="0.25">
      <c r="A64" s="1">
        <v>20131373237</v>
      </c>
      <c r="B64" s="1">
        <v>2020</v>
      </c>
      <c r="C64" s="2" t="s">
        <v>346</v>
      </c>
      <c r="D64" s="3">
        <v>3</v>
      </c>
      <c r="E64" s="4" t="s">
        <v>14</v>
      </c>
      <c r="F64" s="3" t="s">
        <v>161</v>
      </c>
      <c r="G64" s="3" t="s">
        <v>16</v>
      </c>
      <c r="H64" s="3" t="s">
        <v>16</v>
      </c>
      <c r="I64" s="3" t="s">
        <v>33</v>
      </c>
      <c r="J64" s="3">
        <v>0</v>
      </c>
      <c r="K64" s="23">
        <v>0</v>
      </c>
      <c r="L64" s="6">
        <v>43903</v>
      </c>
      <c r="M64" s="3" t="s">
        <v>162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346</v>
      </c>
      <c r="D65" s="3">
        <v>4</v>
      </c>
      <c r="E65" s="4" t="s">
        <v>14</v>
      </c>
      <c r="F65" s="3" t="s">
        <v>163</v>
      </c>
      <c r="G65" s="3" t="s">
        <v>128</v>
      </c>
      <c r="H65" s="1" t="s">
        <v>129</v>
      </c>
      <c r="I65" s="3" t="s">
        <v>33</v>
      </c>
      <c r="J65" s="3">
        <v>690</v>
      </c>
      <c r="K65" s="23">
        <v>312.60000000000002</v>
      </c>
      <c r="L65" s="6">
        <v>43914</v>
      </c>
      <c r="M65" s="3" t="s">
        <v>164</v>
      </c>
      <c r="N65" s="3" t="s">
        <v>165</v>
      </c>
    </row>
    <row r="66" spans="1:14" ht="60" x14ac:dyDescent="0.25">
      <c r="A66" s="1">
        <v>20131373237</v>
      </c>
      <c r="B66" s="1">
        <v>2020</v>
      </c>
      <c r="C66" s="2" t="s">
        <v>346</v>
      </c>
      <c r="D66" s="3">
        <v>1</v>
      </c>
      <c r="E66" s="4" t="s">
        <v>14</v>
      </c>
      <c r="F66" s="7" t="s">
        <v>166</v>
      </c>
      <c r="G66" s="3" t="s">
        <v>138</v>
      </c>
      <c r="H66" s="3" t="s">
        <v>16</v>
      </c>
      <c r="I66" s="3" t="s">
        <v>33</v>
      </c>
      <c r="J66" s="3">
        <v>0</v>
      </c>
      <c r="K66" s="23">
        <v>0</v>
      </c>
      <c r="L66" s="6">
        <v>43980</v>
      </c>
      <c r="M66" s="3" t="s">
        <v>167</v>
      </c>
      <c r="N66" s="5" t="s">
        <v>49</v>
      </c>
    </row>
    <row r="67" spans="1:14" ht="60" x14ac:dyDescent="0.25">
      <c r="A67" s="1">
        <v>20131373237</v>
      </c>
      <c r="B67" s="1">
        <v>2020</v>
      </c>
      <c r="C67" s="2" t="s">
        <v>346</v>
      </c>
      <c r="D67" s="3">
        <v>1</v>
      </c>
      <c r="E67" s="4" t="s">
        <v>14</v>
      </c>
      <c r="F67" s="3" t="s">
        <v>168</v>
      </c>
      <c r="G67" s="3" t="s">
        <v>169</v>
      </c>
      <c r="H67" s="3" t="s">
        <v>170</v>
      </c>
      <c r="I67" s="3" t="s">
        <v>33</v>
      </c>
      <c r="J67" s="3">
        <v>884</v>
      </c>
      <c r="K67" s="23">
        <v>403.41113999999999</v>
      </c>
      <c r="L67" s="6">
        <v>43980</v>
      </c>
      <c r="M67" s="3" t="s">
        <v>171</v>
      </c>
      <c r="N67" s="5" t="s">
        <v>49</v>
      </c>
    </row>
    <row r="68" spans="1:14" ht="36" x14ac:dyDescent="0.25">
      <c r="A68" s="1">
        <v>20131373237</v>
      </c>
      <c r="B68" s="1">
        <v>2020</v>
      </c>
      <c r="C68" s="2" t="s">
        <v>346</v>
      </c>
      <c r="D68" s="3">
        <v>3</v>
      </c>
      <c r="E68" s="4" t="s">
        <v>14</v>
      </c>
      <c r="F68" s="7" t="s">
        <v>47</v>
      </c>
      <c r="G68" s="3" t="s">
        <v>16</v>
      </c>
      <c r="H68" s="3" t="s">
        <v>16</v>
      </c>
      <c r="I68" s="3" t="s">
        <v>33</v>
      </c>
      <c r="J68" s="3">
        <v>0</v>
      </c>
      <c r="K68" s="23">
        <v>0</v>
      </c>
      <c r="L68" s="6">
        <v>43980</v>
      </c>
      <c r="M68" s="3" t="s">
        <v>172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346</v>
      </c>
      <c r="D69" s="3">
        <v>3</v>
      </c>
      <c r="E69" s="4" t="s">
        <v>14</v>
      </c>
      <c r="F69" s="7" t="s">
        <v>89</v>
      </c>
      <c r="G69" s="3" t="s">
        <v>16</v>
      </c>
      <c r="H69" s="3" t="s">
        <v>16</v>
      </c>
      <c r="I69" s="3" t="s">
        <v>33</v>
      </c>
      <c r="J69" s="3">
        <v>1539</v>
      </c>
      <c r="K69" s="23">
        <v>731.00000000000011</v>
      </c>
      <c r="L69" s="6">
        <v>43980</v>
      </c>
      <c r="M69" s="3" t="s">
        <v>173</v>
      </c>
      <c r="N69" s="5" t="s">
        <v>49</v>
      </c>
    </row>
    <row r="70" spans="1:14" ht="84" x14ac:dyDescent="0.25">
      <c r="A70" s="1">
        <v>20131373237</v>
      </c>
      <c r="B70" s="1">
        <v>2020</v>
      </c>
      <c r="C70" s="2" t="s">
        <v>346</v>
      </c>
      <c r="D70" s="3">
        <v>4</v>
      </c>
      <c r="E70" s="4" t="s">
        <v>14</v>
      </c>
      <c r="F70" s="3" t="s">
        <v>174</v>
      </c>
      <c r="G70" s="3" t="s">
        <v>21</v>
      </c>
      <c r="H70" s="3" t="s">
        <v>22</v>
      </c>
      <c r="I70" s="3" t="s">
        <v>33</v>
      </c>
      <c r="J70" s="38">
        <v>0</v>
      </c>
      <c r="K70" s="36">
        <v>0</v>
      </c>
      <c r="L70" s="6">
        <v>43980</v>
      </c>
      <c r="M70" s="3" t="s">
        <v>175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346</v>
      </c>
      <c r="D71" s="3">
        <v>4</v>
      </c>
      <c r="E71" s="4" t="s">
        <v>14</v>
      </c>
      <c r="F71" s="3" t="s">
        <v>176</v>
      </c>
      <c r="G71" s="3" t="s">
        <v>128</v>
      </c>
      <c r="H71" s="1" t="s">
        <v>129</v>
      </c>
      <c r="I71" s="3" t="s">
        <v>33</v>
      </c>
      <c r="J71" s="3">
        <v>236</v>
      </c>
      <c r="K71" s="23">
        <v>208.4</v>
      </c>
      <c r="L71" s="6">
        <v>43980</v>
      </c>
      <c r="M71" s="3" t="s">
        <v>177</v>
      </c>
      <c r="N71" s="3" t="s">
        <v>131</v>
      </c>
    </row>
    <row r="72" spans="1:14" ht="96" x14ac:dyDescent="0.25">
      <c r="A72" s="1">
        <v>20131373237</v>
      </c>
      <c r="B72" s="1">
        <v>2020</v>
      </c>
      <c r="C72" s="2" t="s">
        <v>346</v>
      </c>
      <c r="D72" s="3">
        <v>4</v>
      </c>
      <c r="E72" s="4" t="s">
        <v>14</v>
      </c>
      <c r="F72" s="3" t="s">
        <v>178</v>
      </c>
      <c r="G72" s="3" t="s">
        <v>128</v>
      </c>
      <c r="H72" s="1" t="s">
        <v>129</v>
      </c>
      <c r="I72" s="3" t="s">
        <v>33</v>
      </c>
      <c r="J72" s="3">
        <v>0</v>
      </c>
      <c r="K72" s="23">
        <v>0</v>
      </c>
      <c r="L72" s="6">
        <v>43835</v>
      </c>
      <c r="M72" s="3" t="s">
        <v>179</v>
      </c>
      <c r="N72" s="5" t="s">
        <v>49</v>
      </c>
    </row>
    <row r="73" spans="1:14" ht="84" x14ac:dyDescent="0.25">
      <c r="A73" s="1">
        <v>20131373237</v>
      </c>
      <c r="B73" s="1">
        <v>2020</v>
      </c>
      <c r="C73" s="2" t="s">
        <v>346</v>
      </c>
      <c r="D73" s="3">
        <v>1</v>
      </c>
      <c r="E73" s="4" t="s">
        <v>14</v>
      </c>
      <c r="F73" s="11" t="s">
        <v>180</v>
      </c>
      <c r="G73" s="3" t="s">
        <v>21</v>
      </c>
      <c r="H73" s="3" t="s">
        <v>22</v>
      </c>
      <c r="I73" s="5" t="s">
        <v>102</v>
      </c>
      <c r="J73" s="5">
        <v>552</v>
      </c>
      <c r="K73" s="5">
        <v>354.3</v>
      </c>
      <c r="L73" s="6">
        <v>43835</v>
      </c>
      <c r="M73" s="3" t="s">
        <v>181</v>
      </c>
      <c r="N73" s="3" t="s">
        <v>42</v>
      </c>
    </row>
    <row r="74" spans="1:14" ht="96" x14ac:dyDescent="0.25">
      <c r="A74" s="1">
        <v>20131373237</v>
      </c>
      <c r="B74" s="1">
        <v>2020</v>
      </c>
      <c r="C74" s="2" t="s">
        <v>346</v>
      </c>
      <c r="D74" s="3">
        <v>4</v>
      </c>
      <c r="E74" s="4" t="s">
        <v>182</v>
      </c>
      <c r="F74" s="3" t="s">
        <v>183</v>
      </c>
      <c r="G74" s="3" t="s">
        <v>128</v>
      </c>
      <c r="H74" s="1" t="s">
        <v>129</v>
      </c>
      <c r="I74" s="3" t="s">
        <v>33</v>
      </c>
      <c r="J74" s="3">
        <v>3396</v>
      </c>
      <c r="K74" s="23">
        <v>1157.40166</v>
      </c>
      <c r="L74" s="6">
        <v>43844</v>
      </c>
      <c r="M74" s="3" t="s">
        <v>184</v>
      </c>
      <c r="N74" s="3" t="s">
        <v>131</v>
      </c>
    </row>
    <row r="75" spans="1:14" ht="36" x14ac:dyDescent="0.25">
      <c r="A75" s="15">
        <v>20131373237</v>
      </c>
      <c r="B75" s="1">
        <v>2020</v>
      </c>
      <c r="C75" s="2" t="s">
        <v>346</v>
      </c>
      <c r="D75" s="3">
        <v>3</v>
      </c>
      <c r="E75" s="3" t="s">
        <v>31</v>
      </c>
      <c r="F75" s="8" t="s">
        <v>185</v>
      </c>
      <c r="G75" s="3" t="s">
        <v>16</v>
      </c>
      <c r="H75" s="3" t="s">
        <v>16</v>
      </c>
      <c r="I75" s="3" t="s">
        <v>33</v>
      </c>
      <c r="J75" s="3">
        <v>397</v>
      </c>
      <c r="K75" s="23">
        <v>319.39999999999998</v>
      </c>
      <c r="L75" s="6">
        <v>44169</v>
      </c>
      <c r="M75" s="3" t="s">
        <v>186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346</v>
      </c>
      <c r="D76" s="3">
        <v>1</v>
      </c>
      <c r="E76" s="3" t="s">
        <v>31</v>
      </c>
      <c r="F76" s="11" t="s">
        <v>187</v>
      </c>
      <c r="G76" s="3" t="s">
        <v>16</v>
      </c>
      <c r="H76" s="3" t="s">
        <v>16</v>
      </c>
      <c r="I76" s="3" t="s">
        <v>33</v>
      </c>
      <c r="J76" s="3">
        <v>0</v>
      </c>
      <c r="K76" s="23">
        <v>0</v>
      </c>
      <c r="L76" s="6">
        <v>43844</v>
      </c>
      <c r="M76" s="4" t="s">
        <v>188</v>
      </c>
      <c r="N76" s="13" t="s">
        <v>16</v>
      </c>
    </row>
    <row r="77" spans="1:14" ht="96" x14ac:dyDescent="0.25">
      <c r="A77" s="1">
        <v>20131373237</v>
      </c>
      <c r="B77" s="1">
        <v>2020</v>
      </c>
      <c r="C77" s="2" t="s">
        <v>346</v>
      </c>
      <c r="D77" s="3">
        <v>4</v>
      </c>
      <c r="E77" s="4" t="s">
        <v>35</v>
      </c>
      <c r="F77" s="16" t="s">
        <v>189</v>
      </c>
      <c r="G77" s="3" t="s">
        <v>128</v>
      </c>
      <c r="H77" s="3" t="s">
        <v>129</v>
      </c>
      <c r="I77" s="3" t="s">
        <v>33</v>
      </c>
      <c r="J77" s="3">
        <v>0</v>
      </c>
      <c r="K77" s="23">
        <v>0</v>
      </c>
      <c r="L77" s="6">
        <v>43844</v>
      </c>
      <c r="M77" s="3" t="s">
        <v>190</v>
      </c>
      <c r="N77" s="5" t="s">
        <v>191</v>
      </c>
    </row>
    <row r="78" spans="1:14" ht="36" x14ac:dyDescent="0.25">
      <c r="A78" s="1">
        <v>20131373237</v>
      </c>
      <c r="B78" s="1">
        <v>2020</v>
      </c>
      <c r="C78" s="2" t="s">
        <v>346</v>
      </c>
      <c r="D78" s="3">
        <v>3</v>
      </c>
      <c r="E78" s="4" t="s">
        <v>31</v>
      </c>
      <c r="F78" s="16" t="s">
        <v>192</v>
      </c>
      <c r="G78" s="3" t="s">
        <v>16</v>
      </c>
      <c r="H78" s="3" t="s">
        <v>16</v>
      </c>
      <c r="I78" s="3" t="s">
        <v>33</v>
      </c>
      <c r="J78" s="3">
        <v>0</v>
      </c>
      <c r="K78" s="23">
        <v>0</v>
      </c>
      <c r="L78" s="6">
        <v>43844</v>
      </c>
      <c r="M78" s="3" t="s">
        <v>193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346</v>
      </c>
      <c r="D79" s="3">
        <v>3</v>
      </c>
      <c r="E79" s="4" t="s">
        <v>31</v>
      </c>
      <c r="F79" s="3" t="s">
        <v>194</v>
      </c>
      <c r="G79" s="3" t="s">
        <v>16</v>
      </c>
      <c r="H79" s="3" t="s">
        <v>16</v>
      </c>
      <c r="I79" s="3" t="s">
        <v>33</v>
      </c>
      <c r="J79" s="3">
        <v>329</v>
      </c>
      <c r="K79" s="23">
        <v>206.45893999999998</v>
      </c>
      <c r="L79" s="6">
        <v>43835</v>
      </c>
      <c r="M79" s="3" t="s">
        <v>195</v>
      </c>
      <c r="N79" s="5" t="s">
        <v>348</v>
      </c>
    </row>
    <row r="80" spans="1:14" ht="36" x14ac:dyDescent="0.25">
      <c r="A80" s="1">
        <v>20131373237</v>
      </c>
      <c r="B80" s="1">
        <v>2020</v>
      </c>
      <c r="C80" s="2" t="s">
        <v>346</v>
      </c>
      <c r="D80" s="3">
        <v>3</v>
      </c>
      <c r="E80" s="4" t="s">
        <v>31</v>
      </c>
      <c r="F80" s="11" t="s">
        <v>196</v>
      </c>
      <c r="G80" s="3" t="s">
        <v>16</v>
      </c>
      <c r="H80" s="3" t="s">
        <v>16</v>
      </c>
      <c r="I80" s="3" t="s">
        <v>33</v>
      </c>
      <c r="J80" s="3">
        <v>0</v>
      </c>
      <c r="K80" s="23">
        <v>0</v>
      </c>
      <c r="L80" s="6">
        <v>43835</v>
      </c>
      <c r="M80" s="3" t="s">
        <v>197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346</v>
      </c>
      <c r="D81" s="3">
        <v>3</v>
      </c>
      <c r="E81" s="4" t="s">
        <v>52</v>
      </c>
      <c r="F81" s="16" t="s">
        <v>198</v>
      </c>
      <c r="G81" s="3" t="s">
        <v>16</v>
      </c>
      <c r="H81" s="3" t="s">
        <v>16</v>
      </c>
      <c r="I81" s="3" t="s">
        <v>33</v>
      </c>
      <c r="J81" s="3">
        <v>450</v>
      </c>
      <c r="K81" s="23">
        <v>312.60000000000002</v>
      </c>
      <c r="L81" s="6">
        <v>43875</v>
      </c>
      <c r="M81" s="3" t="s">
        <v>199</v>
      </c>
      <c r="N81" s="5" t="s">
        <v>49</v>
      </c>
    </row>
    <row r="82" spans="1:14" ht="96" x14ac:dyDescent="0.25">
      <c r="A82" s="1">
        <v>20131373237</v>
      </c>
      <c r="B82" s="1">
        <v>2020</v>
      </c>
      <c r="C82" s="2" t="s">
        <v>346</v>
      </c>
      <c r="D82" s="3">
        <v>4</v>
      </c>
      <c r="E82" s="4" t="s">
        <v>52</v>
      </c>
      <c r="F82" s="3" t="s">
        <v>178</v>
      </c>
      <c r="G82" s="3" t="s">
        <v>128</v>
      </c>
      <c r="H82" s="1" t="s">
        <v>129</v>
      </c>
      <c r="I82" s="3" t="s">
        <v>33</v>
      </c>
      <c r="J82" s="3">
        <v>0</v>
      </c>
      <c r="K82" s="23">
        <v>0</v>
      </c>
      <c r="L82" s="6">
        <v>43875</v>
      </c>
      <c r="M82" s="3" t="s">
        <v>200</v>
      </c>
      <c r="N82" s="3" t="s">
        <v>131</v>
      </c>
    </row>
    <row r="83" spans="1:14" ht="72" x14ac:dyDescent="0.25">
      <c r="A83" s="1">
        <v>20131373237</v>
      </c>
      <c r="B83" s="1">
        <v>2020</v>
      </c>
      <c r="C83" s="2" t="s">
        <v>346</v>
      </c>
      <c r="D83" s="3">
        <v>1</v>
      </c>
      <c r="E83" s="4" t="s">
        <v>50</v>
      </c>
      <c r="F83" s="7" t="s">
        <v>201</v>
      </c>
      <c r="G83" s="3" t="s">
        <v>202</v>
      </c>
      <c r="H83" s="3" t="s">
        <v>203</v>
      </c>
      <c r="I83" s="5" t="s">
        <v>17</v>
      </c>
      <c r="J83" s="5">
        <v>0</v>
      </c>
      <c r="K83" s="5">
        <v>0</v>
      </c>
      <c r="L83" s="6">
        <v>43888</v>
      </c>
      <c r="M83" s="3" t="s">
        <v>204</v>
      </c>
      <c r="N83" s="3" t="s">
        <v>205</v>
      </c>
    </row>
    <row r="84" spans="1:14" ht="48" x14ac:dyDescent="0.25">
      <c r="A84" s="1">
        <v>20131373237</v>
      </c>
      <c r="B84" s="1">
        <v>2020</v>
      </c>
      <c r="C84" s="2" t="s">
        <v>346</v>
      </c>
      <c r="D84" s="3">
        <v>4</v>
      </c>
      <c r="E84" s="4" t="s">
        <v>50</v>
      </c>
      <c r="F84" s="3" t="s">
        <v>168</v>
      </c>
      <c r="G84" s="3" t="s">
        <v>16</v>
      </c>
      <c r="H84" s="3" t="s">
        <v>16</v>
      </c>
      <c r="I84" s="5" t="s">
        <v>102</v>
      </c>
      <c r="J84" s="5">
        <v>0</v>
      </c>
      <c r="K84" s="5">
        <v>0</v>
      </c>
      <c r="L84" s="6">
        <v>44156</v>
      </c>
      <c r="M84" s="3" t="s">
        <v>206</v>
      </c>
      <c r="N84" s="5" t="s">
        <v>118</v>
      </c>
    </row>
    <row r="85" spans="1:14" ht="84" x14ac:dyDescent="0.25">
      <c r="A85" s="1">
        <v>20131373237</v>
      </c>
      <c r="B85" s="1">
        <v>2020</v>
      </c>
      <c r="C85" s="2" t="s">
        <v>346</v>
      </c>
      <c r="D85" s="3">
        <v>4</v>
      </c>
      <c r="E85" s="4" t="s">
        <v>14</v>
      </c>
      <c r="F85" s="7" t="s">
        <v>207</v>
      </c>
      <c r="G85" s="3" t="s">
        <v>208</v>
      </c>
      <c r="H85" s="3" t="s">
        <v>209</v>
      </c>
      <c r="I85" s="5" t="s">
        <v>17</v>
      </c>
      <c r="J85" s="5">
        <v>0</v>
      </c>
      <c r="K85" s="5">
        <v>0</v>
      </c>
      <c r="L85" s="6">
        <v>44156</v>
      </c>
      <c r="M85" s="3" t="s">
        <v>210</v>
      </c>
      <c r="N85" s="3" t="s">
        <v>350</v>
      </c>
    </row>
    <row r="86" spans="1:14" ht="60" x14ac:dyDescent="0.25">
      <c r="A86" s="1">
        <v>20131373237</v>
      </c>
      <c r="B86" s="1">
        <v>2020</v>
      </c>
      <c r="C86" s="2" t="s">
        <v>346</v>
      </c>
      <c r="D86" s="3">
        <v>1</v>
      </c>
      <c r="E86" s="4" t="s">
        <v>211</v>
      </c>
      <c r="F86" s="7" t="s">
        <v>212</v>
      </c>
      <c r="G86" s="3" t="s">
        <v>213</v>
      </c>
      <c r="H86" s="3" t="s">
        <v>74</v>
      </c>
      <c r="I86" s="3" t="s">
        <v>33</v>
      </c>
      <c r="J86" s="3">
        <v>909</v>
      </c>
      <c r="K86" s="23">
        <v>573.08515999999997</v>
      </c>
      <c r="L86" s="6">
        <v>44156</v>
      </c>
      <c r="M86" s="3" t="s">
        <v>214</v>
      </c>
      <c r="N86" s="3" t="s">
        <v>215</v>
      </c>
    </row>
    <row r="87" spans="1:14" ht="60" x14ac:dyDescent="0.25">
      <c r="A87" s="1">
        <v>20131373237</v>
      </c>
      <c r="B87" s="1">
        <v>2020</v>
      </c>
      <c r="C87" s="2" t="s">
        <v>346</v>
      </c>
      <c r="D87" s="3">
        <v>4</v>
      </c>
      <c r="E87" s="4" t="s">
        <v>216</v>
      </c>
      <c r="F87" s="3" t="s">
        <v>217</v>
      </c>
      <c r="G87" s="3" t="s">
        <v>218</v>
      </c>
      <c r="H87" s="3" t="s">
        <v>219</v>
      </c>
      <c r="I87" s="5" t="s">
        <v>102</v>
      </c>
      <c r="J87" s="5">
        <v>927.09681000000012</v>
      </c>
      <c r="K87" s="5">
        <v>1639</v>
      </c>
      <c r="L87" s="6">
        <v>44156</v>
      </c>
      <c r="M87" s="4" t="s">
        <v>220</v>
      </c>
      <c r="N87" s="4" t="s">
        <v>221</v>
      </c>
    </row>
    <row r="88" spans="1:14" ht="36" x14ac:dyDescent="0.25">
      <c r="A88" s="1">
        <v>20131373237</v>
      </c>
      <c r="B88" s="1">
        <v>2020</v>
      </c>
      <c r="C88" s="2" t="s">
        <v>346</v>
      </c>
      <c r="D88" s="3">
        <v>3</v>
      </c>
      <c r="E88" s="4" t="s">
        <v>14</v>
      </c>
      <c r="F88" s="7" t="s">
        <v>222</v>
      </c>
      <c r="G88" s="3" t="s">
        <v>16</v>
      </c>
      <c r="H88" s="3" t="s">
        <v>16</v>
      </c>
      <c r="I88" s="3" t="s">
        <v>23</v>
      </c>
      <c r="J88" s="3">
        <v>0</v>
      </c>
      <c r="K88" s="26">
        <v>0</v>
      </c>
      <c r="L88" s="6">
        <v>44162</v>
      </c>
      <c r="M88" s="3" t="s">
        <v>223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346</v>
      </c>
      <c r="D89" s="3">
        <v>1</v>
      </c>
      <c r="E89" s="4" t="s">
        <v>31</v>
      </c>
      <c r="F89" s="3" t="s">
        <v>224</v>
      </c>
      <c r="G89" s="3" t="s">
        <v>225</v>
      </c>
      <c r="H89" s="3" t="s">
        <v>226</v>
      </c>
      <c r="I89" s="3" t="s">
        <v>33</v>
      </c>
      <c r="J89" s="3">
        <v>0</v>
      </c>
      <c r="K89" s="23">
        <v>0</v>
      </c>
      <c r="L89" s="6">
        <v>44155</v>
      </c>
      <c r="M89" s="3" t="s">
        <v>227</v>
      </c>
      <c r="N89" s="3" t="s">
        <v>351</v>
      </c>
    </row>
    <row r="90" spans="1:14" ht="108" x14ac:dyDescent="0.25">
      <c r="A90" s="1">
        <v>20131373237</v>
      </c>
      <c r="B90" s="1">
        <v>2020</v>
      </c>
      <c r="C90" s="2" t="s">
        <v>346</v>
      </c>
      <c r="D90" s="3">
        <v>1</v>
      </c>
      <c r="E90" s="4" t="s">
        <v>31</v>
      </c>
      <c r="F90" s="3" t="s">
        <v>229</v>
      </c>
      <c r="G90" s="3" t="s">
        <v>225</v>
      </c>
      <c r="H90" s="3" t="s">
        <v>226</v>
      </c>
      <c r="I90" s="3" t="s">
        <v>33</v>
      </c>
      <c r="J90" s="3">
        <v>986</v>
      </c>
      <c r="K90" s="23">
        <v>522.6</v>
      </c>
      <c r="L90" s="6">
        <v>44156</v>
      </c>
      <c r="M90" s="3" t="s">
        <v>230</v>
      </c>
      <c r="N90" s="3" t="s">
        <v>228</v>
      </c>
    </row>
    <row r="91" spans="1:14" ht="48" x14ac:dyDescent="0.25">
      <c r="A91" s="1">
        <v>20131373237</v>
      </c>
      <c r="B91" s="1">
        <v>2020</v>
      </c>
      <c r="C91" s="2" t="s">
        <v>346</v>
      </c>
      <c r="D91" s="3">
        <v>1</v>
      </c>
      <c r="E91" s="4" t="s">
        <v>50</v>
      </c>
      <c r="F91" s="7" t="s">
        <v>231</v>
      </c>
      <c r="G91" s="3" t="s">
        <v>232</v>
      </c>
      <c r="H91" s="3" t="s">
        <v>233</v>
      </c>
      <c r="I91" s="5" t="s">
        <v>102</v>
      </c>
      <c r="J91" s="5">
        <v>0</v>
      </c>
      <c r="K91" s="5">
        <v>0</v>
      </c>
      <c r="L91" s="6">
        <v>44156</v>
      </c>
      <c r="M91" s="4" t="s">
        <v>234</v>
      </c>
      <c r="N91" s="4" t="s">
        <v>233</v>
      </c>
    </row>
    <row r="92" spans="1:14" ht="108" x14ac:dyDescent="0.25">
      <c r="A92" s="1">
        <v>20131373237</v>
      </c>
      <c r="B92" s="1">
        <v>2020</v>
      </c>
      <c r="C92" s="2" t="s">
        <v>346</v>
      </c>
      <c r="D92" s="3">
        <v>4</v>
      </c>
      <c r="E92" s="4" t="s">
        <v>31</v>
      </c>
      <c r="F92" s="11" t="s">
        <v>235</v>
      </c>
      <c r="G92" s="3" t="s">
        <v>109</v>
      </c>
      <c r="H92" s="3" t="s">
        <v>110</v>
      </c>
      <c r="I92" s="3" t="s">
        <v>33</v>
      </c>
      <c r="J92" s="3">
        <v>2348</v>
      </c>
      <c r="K92" s="23">
        <v>795.67147999999986</v>
      </c>
      <c r="L92" s="6">
        <v>44156</v>
      </c>
      <c r="M92" s="3" t="s">
        <v>236</v>
      </c>
      <c r="N92" s="3" t="s">
        <v>237</v>
      </c>
    </row>
    <row r="93" spans="1:14" ht="84" x14ac:dyDescent="0.25">
      <c r="A93" s="1">
        <v>20131373237</v>
      </c>
      <c r="B93" s="1">
        <v>2020</v>
      </c>
      <c r="C93" s="2" t="s">
        <v>346</v>
      </c>
      <c r="D93" s="3">
        <v>1</v>
      </c>
      <c r="E93" s="4" t="s">
        <v>50</v>
      </c>
      <c r="F93" s="7" t="s">
        <v>238</v>
      </c>
      <c r="G93" s="3" t="s">
        <v>239</v>
      </c>
      <c r="H93" s="3" t="s">
        <v>240</v>
      </c>
      <c r="I93" s="5" t="s">
        <v>102</v>
      </c>
      <c r="J93" s="5">
        <v>2260</v>
      </c>
      <c r="K93" s="5">
        <v>944.80000000000007</v>
      </c>
      <c r="L93" s="6">
        <v>43918</v>
      </c>
      <c r="M93" s="4" t="s">
        <v>241</v>
      </c>
      <c r="N93" s="4" t="s">
        <v>242</v>
      </c>
    </row>
    <row r="94" spans="1:14" ht="48" x14ac:dyDescent="0.25">
      <c r="A94" s="1">
        <v>20131373237</v>
      </c>
      <c r="B94" s="1">
        <v>2020</v>
      </c>
      <c r="C94" s="2" t="s">
        <v>346</v>
      </c>
      <c r="D94" s="3">
        <v>1</v>
      </c>
      <c r="E94" s="4" t="s">
        <v>31</v>
      </c>
      <c r="F94" s="7" t="s">
        <v>243</v>
      </c>
      <c r="G94" s="3" t="s">
        <v>213</v>
      </c>
      <c r="H94" s="3" t="s">
        <v>74</v>
      </c>
      <c r="I94" s="5" t="s">
        <v>102</v>
      </c>
      <c r="J94" s="5">
        <v>0</v>
      </c>
      <c r="K94" s="5">
        <v>0</v>
      </c>
      <c r="L94" s="9">
        <v>43988</v>
      </c>
      <c r="M94" s="4" t="s">
        <v>244</v>
      </c>
      <c r="N94" s="4" t="s">
        <v>74</v>
      </c>
    </row>
    <row r="95" spans="1:14" ht="36" x14ac:dyDescent="0.25">
      <c r="A95" s="1">
        <v>20131373237</v>
      </c>
      <c r="B95" s="1">
        <v>2020</v>
      </c>
      <c r="C95" s="2" t="s">
        <v>346</v>
      </c>
      <c r="D95" s="3">
        <v>1</v>
      </c>
      <c r="E95" s="4" t="s">
        <v>50</v>
      </c>
      <c r="F95" s="7" t="s">
        <v>245</v>
      </c>
      <c r="G95" s="3" t="s">
        <v>246</v>
      </c>
      <c r="H95" s="3" t="s">
        <v>247</v>
      </c>
      <c r="I95" s="5" t="s">
        <v>102</v>
      </c>
      <c r="J95" s="5">
        <v>0</v>
      </c>
      <c r="K95" s="5">
        <v>0</v>
      </c>
      <c r="L95" s="6">
        <v>44145</v>
      </c>
      <c r="M95" s="3" t="s">
        <v>248</v>
      </c>
      <c r="N95" s="3" t="s">
        <v>249</v>
      </c>
    </row>
    <row r="96" spans="1:14" ht="48" x14ac:dyDescent="0.25">
      <c r="A96" s="1">
        <v>20131373237</v>
      </c>
      <c r="B96" s="1">
        <v>2020</v>
      </c>
      <c r="C96" s="2" t="s">
        <v>346</v>
      </c>
      <c r="D96" s="3">
        <v>3</v>
      </c>
      <c r="E96" s="4" t="s">
        <v>35</v>
      </c>
      <c r="F96" s="11" t="s">
        <v>250</v>
      </c>
      <c r="G96" s="3" t="s">
        <v>16</v>
      </c>
      <c r="H96" s="3" t="s">
        <v>16</v>
      </c>
      <c r="I96" s="3" t="s">
        <v>23</v>
      </c>
      <c r="J96" s="3">
        <v>0</v>
      </c>
      <c r="K96" s="3">
        <v>0</v>
      </c>
      <c r="L96" s="6">
        <v>44145</v>
      </c>
      <c r="M96" s="4" t="s">
        <v>251</v>
      </c>
      <c r="N96" s="13" t="s">
        <v>16</v>
      </c>
    </row>
    <row r="97" spans="1:14" ht="48" x14ac:dyDescent="0.25">
      <c r="A97" s="1">
        <v>20131373237</v>
      </c>
      <c r="B97" s="1">
        <v>2020</v>
      </c>
      <c r="C97" s="2" t="s">
        <v>346</v>
      </c>
      <c r="D97" s="3">
        <v>4</v>
      </c>
      <c r="E97" s="4" t="s">
        <v>252</v>
      </c>
      <c r="F97" s="3" t="s">
        <v>253</v>
      </c>
      <c r="G97" s="3" t="s">
        <v>16</v>
      </c>
      <c r="H97" s="3" t="s">
        <v>16</v>
      </c>
      <c r="I97" s="5" t="s">
        <v>17</v>
      </c>
      <c r="J97" s="5">
        <v>1062</v>
      </c>
      <c r="K97" s="5">
        <v>871.17197999999996</v>
      </c>
      <c r="L97" s="6">
        <v>44110</v>
      </c>
      <c r="M97" s="3" t="s">
        <v>254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346</v>
      </c>
      <c r="D98" s="3">
        <v>2</v>
      </c>
      <c r="E98" s="4" t="s">
        <v>26</v>
      </c>
      <c r="F98" s="3" t="s">
        <v>255</v>
      </c>
      <c r="G98" s="3" t="s">
        <v>74</v>
      </c>
      <c r="H98" s="3" t="s">
        <v>74</v>
      </c>
      <c r="I98" s="5" t="s">
        <v>17</v>
      </c>
      <c r="J98" s="5">
        <v>0</v>
      </c>
      <c r="K98" s="5">
        <v>0</v>
      </c>
      <c r="L98" s="6">
        <v>44110</v>
      </c>
      <c r="M98" s="3" t="s">
        <v>256</v>
      </c>
      <c r="N98" s="3" t="s">
        <v>349</v>
      </c>
    </row>
    <row r="99" spans="1:14" ht="48" x14ac:dyDescent="0.25">
      <c r="A99" s="1">
        <v>20131373237</v>
      </c>
      <c r="B99" s="1">
        <v>2020</v>
      </c>
      <c r="C99" s="2" t="s">
        <v>346</v>
      </c>
      <c r="D99" s="1">
        <v>2</v>
      </c>
      <c r="E99" s="4" t="s">
        <v>26</v>
      </c>
      <c r="F99" s="1" t="s">
        <v>257</v>
      </c>
      <c r="G99" s="3" t="s">
        <v>74</v>
      </c>
      <c r="H99" s="3" t="s">
        <v>74</v>
      </c>
      <c r="I99" s="5" t="s">
        <v>23</v>
      </c>
      <c r="J99" s="5">
        <v>0</v>
      </c>
      <c r="K99" s="5">
        <v>0</v>
      </c>
      <c r="L99" s="17">
        <v>43946</v>
      </c>
      <c r="M99" s="1" t="s">
        <v>258</v>
      </c>
      <c r="N99" s="3" t="s">
        <v>349</v>
      </c>
    </row>
    <row r="100" spans="1:14" ht="96" x14ac:dyDescent="0.25">
      <c r="A100" s="1">
        <v>20131373237</v>
      </c>
      <c r="B100" s="1">
        <v>2020</v>
      </c>
      <c r="C100" s="2" t="s">
        <v>346</v>
      </c>
      <c r="D100" s="3">
        <v>4</v>
      </c>
      <c r="E100" s="4" t="s">
        <v>216</v>
      </c>
      <c r="F100" s="3" t="s">
        <v>259</v>
      </c>
      <c r="G100" s="3" t="s">
        <v>128</v>
      </c>
      <c r="H100" s="1" t="s">
        <v>129</v>
      </c>
      <c r="I100" s="5" t="s">
        <v>17</v>
      </c>
      <c r="J100" s="22">
        <v>283</v>
      </c>
      <c r="K100" s="31">
        <v>205.79999999999998</v>
      </c>
      <c r="L100" s="17">
        <v>44110</v>
      </c>
      <c r="M100" s="3" t="s">
        <v>260</v>
      </c>
      <c r="N100" s="5" t="s">
        <v>131</v>
      </c>
    </row>
    <row r="101" spans="1:14" ht="72" x14ac:dyDescent="0.25">
      <c r="A101" s="1">
        <v>20131373237</v>
      </c>
      <c r="B101" s="1">
        <v>2020</v>
      </c>
      <c r="C101" s="2" t="s">
        <v>346</v>
      </c>
      <c r="D101" s="3">
        <v>4</v>
      </c>
      <c r="E101" s="4" t="s">
        <v>14</v>
      </c>
      <c r="F101" s="3" t="s">
        <v>261</v>
      </c>
      <c r="G101" s="3" t="s">
        <v>208</v>
      </c>
      <c r="H101" s="3" t="s">
        <v>262</v>
      </c>
      <c r="I101" s="5" t="s">
        <v>102</v>
      </c>
      <c r="J101" s="5">
        <v>205.79999999999998</v>
      </c>
      <c r="K101" s="5">
        <v>590.5</v>
      </c>
      <c r="L101" s="6">
        <v>44110</v>
      </c>
      <c r="M101" s="3" t="s">
        <v>263</v>
      </c>
      <c r="N101" s="3" t="s">
        <v>264</v>
      </c>
    </row>
    <row r="102" spans="1:14" ht="48" x14ac:dyDescent="0.25">
      <c r="A102" s="1">
        <v>20131373237</v>
      </c>
      <c r="B102" s="1">
        <v>2020</v>
      </c>
      <c r="C102" s="2" t="s">
        <v>346</v>
      </c>
      <c r="D102" s="3">
        <v>4</v>
      </c>
      <c r="E102" s="4" t="s">
        <v>152</v>
      </c>
      <c r="F102" s="7" t="s">
        <v>265</v>
      </c>
      <c r="G102" s="3" t="s">
        <v>16</v>
      </c>
      <c r="H102" s="3" t="s">
        <v>16</v>
      </c>
      <c r="I102" s="3" t="s">
        <v>33</v>
      </c>
      <c r="J102" s="3">
        <v>2643</v>
      </c>
      <c r="K102" s="23">
        <v>905.1414400000001</v>
      </c>
      <c r="L102" s="6">
        <v>44155</v>
      </c>
      <c r="M102" s="3" t="s">
        <v>266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346</v>
      </c>
      <c r="D103" s="3">
        <v>4</v>
      </c>
      <c r="E103" s="4" t="s">
        <v>216</v>
      </c>
      <c r="F103" s="3" t="s">
        <v>267</v>
      </c>
      <c r="G103" s="3" t="s">
        <v>240</v>
      </c>
      <c r="H103" s="3" t="s">
        <v>240</v>
      </c>
      <c r="I103" s="5" t="s">
        <v>17</v>
      </c>
      <c r="J103" s="5">
        <v>0</v>
      </c>
      <c r="K103" s="5">
        <v>0</v>
      </c>
      <c r="L103" s="6">
        <v>44167</v>
      </c>
      <c r="M103" s="3" t="s">
        <v>268</v>
      </c>
      <c r="N103" s="3" t="s">
        <v>242</v>
      </c>
    </row>
    <row r="104" spans="1:14" ht="36" x14ac:dyDescent="0.25">
      <c r="A104" s="1">
        <v>20131373237</v>
      </c>
      <c r="B104" s="1">
        <v>2020</v>
      </c>
      <c r="C104" s="2" t="s">
        <v>346</v>
      </c>
      <c r="D104" s="3">
        <v>4</v>
      </c>
      <c r="E104" s="4" t="s">
        <v>269</v>
      </c>
      <c r="F104" s="3" t="s">
        <v>270</v>
      </c>
      <c r="G104" s="3" t="s">
        <v>271</v>
      </c>
      <c r="H104" s="3" t="s">
        <v>271</v>
      </c>
      <c r="I104" s="3" t="s">
        <v>33</v>
      </c>
      <c r="J104" s="3"/>
      <c r="K104" s="23"/>
      <c r="L104" s="6">
        <v>44014</v>
      </c>
      <c r="M104" s="3" t="s">
        <v>272</v>
      </c>
      <c r="N104" s="3" t="s">
        <v>271</v>
      </c>
    </row>
    <row r="105" spans="1:14" ht="48" x14ac:dyDescent="0.25">
      <c r="A105" s="1">
        <v>20131373237</v>
      </c>
      <c r="B105" s="1">
        <v>2020</v>
      </c>
      <c r="C105" s="2" t="s">
        <v>346</v>
      </c>
      <c r="D105" s="3">
        <v>4</v>
      </c>
      <c r="E105" s="4" t="s">
        <v>31</v>
      </c>
      <c r="F105" s="3" t="s">
        <v>273</v>
      </c>
      <c r="G105" s="3" t="s">
        <v>271</v>
      </c>
      <c r="H105" s="3" t="s">
        <v>271</v>
      </c>
      <c r="I105" s="3" t="s">
        <v>23</v>
      </c>
      <c r="J105" s="3">
        <v>927</v>
      </c>
      <c r="K105" s="3">
        <v>617.4</v>
      </c>
      <c r="L105" s="6">
        <v>44132</v>
      </c>
      <c r="M105" s="3" t="s">
        <v>274</v>
      </c>
      <c r="N105" s="3" t="s">
        <v>284</v>
      </c>
    </row>
    <row r="106" spans="1:14" ht="48" x14ac:dyDescent="0.25">
      <c r="A106" s="1">
        <v>20131373237</v>
      </c>
      <c r="B106" s="1">
        <v>2020</v>
      </c>
      <c r="C106" s="2" t="s">
        <v>346</v>
      </c>
      <c r="D106" s="3">
        <v>4</v>
      </c>
      <c r="E106" s="4" t="s">
        <v>269</v>
      </c>
      <c r="F106" s="3" t="s">
        <v>276</v>
      </c>
      <c r="G106" s="3" t="s">
        <v>271</v>
      </c>
      <c r="H106" s="3" t="s">
        <v>271</v>
      </c>
      <c r="I106" s="3" t="s">
        <v>33</v>
      </c>
      <c r="J106" s="3">
        <v>2148</v>
      </c>
      <c r="K106" s="23">
        <v>693.31543999999997</v>
      </c>
      <c r="L106" s="6">
        <v>44046</v>
      </c>
      <c r="M106" s="4" t="s">
        <v>277</v>
      </c>
      <c r="N106" s="3" t="s">
        <v>275</v>
      </c>
    </row>
    <row r="107" spans="1:14" ht="48" x14ac:dyDescent="0.25">
      <c r="A107" s="1">
        <v>20131373237</v>
      </c>
      <c r="B107" s="1">
        <v>2020</v>
      </c>
      <c r="C107" s="2" t="s">
        <v>346</v>
      </c>
      <c r="D107" s="3">
        <v>4</v>
      </c>
      <c r="E107" s="4" t="s">
        <v>269</v>
      </c>
      <c r="F107" s="3" t="s">
        <v>278</v>
      </c>
      <c r="G107" s="3" t="s">
        <v>271</v>
      </c>
      <c r="H107" s="3" t="s">
        <v>271</v>
      </c>
      <c r="I107" s="3" t="s">
        <v>33</v>
      </c>
      <c r="J107" s="3">
        <v>720</v>
      </c>
      <c r="K107" s="23">
        <v>614.09379999999987</v>
      </c>
      <c r="L107" s="6">
        <v>43913</v>
      </c>
      <c r="M107" s="3" t="s">
        <v>279</v>
      </c>
      <c r="N107" s="3" t="s">
        <v>284</v>
      </c>
    </row>
    <row r="108" spans="1:14" ht="48" x14ac:dyDescent="0.25">
      <c r="A108" s="1">
        <v>20131373237</v>
      </c>
      <c r="B108" s="1">
        <v>2020</v>
      </c>
      <c r="C108" s="2" t="s">
        <v>346</v>
      </c>
      <c r="D108" s="3">
        <v>4</v>
      </c>
      <c r="E108" s="4" t="s">
        <v>269</v>
      </c>
      <c r="F108" s="3" t="s">
        <v>280</v>
      </c>
      <c r="G108" s="3" t="s">
        <v>271</v>
      </c>
      <c r="H108" s="3" t="s">
        <v>271</v>
      </c>
      <c r="I108" s="3" t="s">
        <v>33</v>
      </c>
      <c r="J108" s="3"/>
      <c r="K108" s="23">
        <v>827.49999999999989</v>
      </c>
      <c r="L108" s="6">
        <v>43911</v>
      </c>
      <c r="M108" s="3" t="s">
        <v>281</v>
      </c>
      <c r="N108" s="3" t="s">
        <v>284</v>
      </c>
    </row>
    <row r="109" spans="1:14" ht="36" x14ac:dyDescent="0.25">
      <c r="A109" s="1">
        <v>20131373237</v>
      </c>
      <c r="B109" s="1">
        <v>2020</v>
      </c>
      <c r="C109" s="2" t="s">
        <v>346</v>
      </c>
      <c r="D109" s="3">
        <v>4</v>
      </c>
      <c r="E109" s="4" t="s">
        <v>269</v>
      </c>
      <c r="F109" s="1" t="s">
        <v>282</v>
      </c>
      <c r="G109" s="3" t="s">
        <v>271</v>
      </c>
      <c r="H109" s="3" t="s">
        <v>271</v>
      </c>
      <c r="I109" s="3" t="s">
        <v>33</v>
      </c>
      <c r="J109" s="3">
        <v>1898</v>
      </c>
      <c r="K109" s="23">
        <v>931.89999999999975</v>
      </c>
      <c r="L109" s="6">
        <v>43911</v>
      </c>
      <c r="M109" s="3" t="s">
        <v>283</v>
      </c>
      <c r="N109" s="3" t="s">
        <v>284</v>
      </c>
    </row>
    <row r="110" spans="1:14" ht="48" x14ac:dyDescent="0.25">
      <c r="A110" s="1">
        <v>20131373237</v>
      </c>
      <c r="B110" s="1">
        <v>2020</v>
      </c>
      <c r="C110" s="2" t="s">
        <v>346</v>
      </c>
      <c r="D110" s="3">
        <v>4</v>
      </c>
      <c r="E110" s="4" t="s">
        <v>269</v>
      </c>
      <c r="F110" s="3" t="s">
        <v>285</v>
      </c>
      <c r="G110" s="3" t="s">
        <v>271</v>
      </c>
      <c r="H110" s="3" t="s">
        <v>271</v>
      </c>
      <c r="I110" s="3" t="s">
        <v>33</v>
      </c>
      <c r="J110" s="3">
        <v>2491</v>
      </c>
      <c r="K110" s="23">
        <v>1034.6999999999998</v>
      </c>
      <c r="L110" s="6">
        <v>43911</v>
      </c>
      <c r="M110" s="3" t="s">
        <v>286</v>
      </c>
      <c r="N110" s="3" t="s">
        <v>284</v>
      </c>
    </row>
    <row r="111" spans="1:14" ht="48" x14ac:dyDescent="0.25">
      <c r="A111" s="1">
        <v>20131373237</v>
      </c>
      <c r="B111" s="1">
        <v>2020</v>
      </c>
      <c r="C111" s="2" t="s">
        <v>346</v>
      </c>
      <c r="D111" s="3">
        <v>4</v>
      </c>
      <c r="E111" s="4" t="s">
        <v>269</v>
      </c>
      <c r="F111" s="3" t="s">
        <v>287</v>
      </c>
      <c r="G111" s="3" t="s">
        <v>271</v>
      </c>
      <c r="H111" s="3" t="s">
        <v>271</v>
      </c>
      <c r="I111" s="3" t="s">
        <v>33</v>
      </c>
      <c r="J111" s="3">
        <v>1367</v>
      </c>
      <c r="K111" s="23">
        <v>1452.5999999999997</v>
      </c>
      <c r="L111" s="6">
        <v>43911</v>
      </c>
      <c r="M111" s="3" t="s">
        <v>288</v>
      </c>
      <c r="N111" s="3" t="s">
        <v>271</v>
      </c>
    </row>
    <row r="112" spans="1:14" ht="48" x14ac:dyDescent="0.25">
      <c r="A112" s="1">
        <v>20131373237</v>
      </c>
      <c r="B112" s="1">
        <v>2020</v>
      </c>
      <c r="C112" s="2" t="s">
        <v>346</v>
      </c>
      <c r="D112" s="3">
        <v>4</v>
      </c>
      <c r="E112" s="4" t="s">
        <v>269</v>
      </c>
      <c r="F112" s="3" t="s">
        <v>289</v>
      </c>
      <c r="G112" s="3" t="s">
        <v>271</v>
      </c>
      <c r="H112" s="3" t="s">
        <v>271</v>
      </c>
      <c r="I112" s="3" t="s">
        <v>33</v>
      </c>
      <c r="J112" s="3">
        <v>0</v>
      </c>
      <c r="K112" s="23">
        <v>0</v>
      </c>
      <c r="L112" s="6">
        <v>43911</v>
      </c>
      <c r="M112" s="3" t="s">
        <v>290</v>
      </c>
      <c r="N112" s="3" t="s">
        <v>284</v>
      </c>
    </row>
    <row r="113" spans="1:14" ht="48" x14ac:dyDescent="0.25">
      <c r="A113" s="1">
        <v>20131373237</v>
      </c>
      <c r="B113" s="1">
        <v>2020</v>
      </c>
      <c r="C113" s="2" t="s">
        <v>346</v>
      </c>
      <c r="D113" s="3">
        <v>4</v>
      </c>
      <c r="E113" s="4" t="s">
        <v>269</v>
      </c>
      <c r="F113" s="3" t="s">
        <v>287</v>
      </c>
      <c r="G113" s="3" t="s">
        <v>271</v>
      </c>
      <c r="H113" s="3" t="s">
        <v>271</v>
      </c>
      <c r="I113" s="3" t="s">
        <v>33</v>
      </c>
      <c r="J113" s="3">
        <v>1401</v>
      </c>
      <c r="K113" s="23">
        <v>625.09999999999991</v>
      </c>
      <c r="L113" s="6">
        <v>43911</v>
      </c>
      <c r="M113" s="3" t="s">
        <v>291</v>
      </c>
      <c r="N113" s="3" t="s">
        <v>271</v>
      </c>
    </row>
    <row r="114" spans="1:14" ht="36" x14ac:dyDescent="0.25">
      <c r="A114" s="1">
        <v>20131373237</v>
      </c>
      <c r="B114" s="1">
        <v>2020</v>
      </c>
      <c r="C114" s="2" t="s">
        <v>346</v>
      </c>
      <c r="D114" s="3">
        <v>4</v>
      </c>
      <c r="E114" s="4" t="s">
        <v>269</v>
      </c>
      <c r="F114" s="1" t="s">
        <v>292</v>
      </c>
      <c r="G114" s="3" t="s">
        <v>271</v>
      </c>
      <c r="H114" s="3" t="s">
        <v>271</v>
      </c>
      <c r="I114" s="3" t="s">
        <v>33</v>
      </c>
      <c r="J114" s="3">
        <v>3365</v>
      </c>
      <c r="K114" s="23">
        <v>1553.7999999999995</v>
      </c>
      <c r="L114" s="6">
        <v>43911</v>
      </c>
      <c r="M114" s="3" t="s">
        <v>293</v>
      </c>
      <c r="N114" s="3" t="s">
        <v>271</v>
      </c>
    </row>
    <row r="115" spans="1:14" ht="48" x14ac:dyDescent="0.25">
      <c r="A115" s="1">
        <v>20131373237</v>
      </c>
      <c r="B115" s="1">
        <v>2020</v>
      </c>
      <c r="C115" s="2" t="s">
        <v>346</v>
      </c>
      <c r="D115" s="3">
        <v>4</v>
      </c>
      <c r="E115" s="4" t="s">
        <v>269</v>
      </c>
      <c r="F115" s="3" t="s">
        <v>294</v>
      </c>
      <c r="G115" s="3" t="s">
        <v>271</v>
      </c>
      <c r="H115" s="3" t="s">
        <v>271</v>
      </c>
      <c r="I115" s="3" t="s">
        <v>295</v>
      </c>
      <c r="J115" s="3">
        <v>3473</v>
      </c>
      <c r="K115" s="23">
        <v>1343.0999999999997</v>
      </c>
      <c r="L115" s="6">
        <v>43897</v>
      </c>
      <c r="M115" s="3" t="s">
        <v>296</v>
      </c>
      <c r="N115" s="3" t="s">
        <v>284</v>
      </c>
    </row>
    <row r="116" spans="1:14" ht="48" x14ac:dyDescent="0.25">
      <c r="A116" s="1">
        <v>20131373237</v>
      </c>
      <c r="B116" s="1">
        <v>2020</v>
      </c>
      <c r="C116" s="2" t="s">
        <v>346</v>
      </c>
      <c r="D116" s="3">
        <v>4</v>
      </c>
      <c r="E116" s="4" t="s">
        <v>269</v>
      </c>
      <c r="F116" s="3" t="s">
        <v>297</v>
      </c>
      <c r="G116" s="3" t="s">
        <v>271</v>
      </c>
      <c r="H116" s="3" t="s">
        <v>271</v>
      </c>
      <c r="I116" s="3" t="s">
        <v>33</v>
      </c>
      <c r="J116" s="3">
        <v>2872</v>
      </c>
      <c r="K116" s="23">
        <v>1349.7999999999997</v>
      </c>
      <c r="L116" s="6">
        <v>43911</v>
      </c>
      <c r="M116" s="3" t="s">
        <v>298</v>
      </c>
      <c r="N116" s="3" t="s">
        <v>271</v>
      </c>
    </row>
    <row r="117" spans="1:14" ht="48" x14ac:dyDescent="0.25">
      <c r="A117" s="1">
        <v>20131373237</v>
      </c>
      <c r="B117" s="1">
        <v>2020</v>
      </c>
      <c r="C117" s="2" t="s">
        <v>346</v>
      </c>
      <c r="D117" s="3">
        <v>4</v>
      </c>
      <c r="E117" s="4" t="s">
        <v>269</v>
      </c>
      <c r="F117" s="3" t="s">
        <v>299</v>
      </c>
      <c r="G117" s="3" t="s">
        <v>271</v>
      </c>
      <c r="H117" s="3" t="s">
        <v>271</v>
      </c>
      <c r="I117" s="3" t="s">
        <v>295</v>
      </c>
      <c r="J117" s="3">
        <v>0</v>
      </c>
      <c r="K117" s="23">
        <v>0</v>
      </c>
      <c r="L117" s="6">
        <v>43991</v>
      </c>
      <c r="M117" s="3" t="s">
        <v>300</v>
      </c>
      <c r="N117" s="3" t="s">
        <v>271</v>
      </c>
    </row>
    <row r="118" spans="1:14" ht="48" x14ac:dyDescent="0.25">
      <c r="A118" s="1">
        <v>20131373237</v>
      </c>
      <c r="B118" s="1">
        <v>2020</v>
      </c>
      <c r="C118" s="2" t="s">
        <v>346</v>
      </c>
      <c r="D118" s="3">
        <v>4</v>
      </c>
      <c r="E118" s="4" t="s">
        <v>269</v>
      </c>
      <c r="F118" s="3" t="s">
        <v>301</v>
      </c>
      <c r="G118" s="3" t="s">
        <v>271</v>
      </c>
      <c r="H118" s="3" t="s">
        <v>271</v>
      </c>
      <c r="I118" s="3" t="s">
        <v>33</v>
      </c>
      <c r="J118" s="3">
        <v>0</v>
      </c>
      <c r="K118" s="23">
        <v>0</v>
      </c>
      <c r="L118" s="6">
        <v>43911</v>
      </c>
      <c r="M118" s="4" t="s">
        <v>302</v>
      </c>
      <c r="N118" s="4" t="s">
        <v>271</v>
      </c>
    </row>
    <row r="119" spans="1:14" ht="48" x14ac:dyDescent="0.25">
      <c r="A119" s="1">
        <v>20131373237</v>
      </c>
      <c r="B119" s="1">
        <v>2020</v>
      </c>
      <c r="C119" s="2" t="s">
        <v>346</v>
      </c>
      <c r="D119" s="3">
        <v>4</v>
      </c>
      <c r="E119" s="4" t="s">
        <v>269</v>
      </c>
      <c r="F119" s="3" t="s">
        <v>303</v>
      </c>
      <c r="G119" s="3" t="s">
        <v>271</v>
      </c>
      <c r="H119" s="3" t="s">
        <v>271</v>
      </c>
      <c r="I119" s="3" t="s">
        <v>295</v>
      </c>
      <c r="J119" s="3">
        <v>2286</v>
      </c>
      <c r="K119" s="23">
        <v>1034.6999999999998</v>
      </c>
      <c r="L119" s="6">
        <v>43897</v>
      </c>
      <c r="M119" s="3" t="s">
        <v>304</v>
      </c>
      <c r="N119" s="3" t="s">
        <v>271</v>
      </c>
    </row>
    <row r="120" spans="1:14" ht="36" x14ac:dyDescent="0.25">
      <c r="A120" s="1">
        <v>20131373237</v>
      </c>
      <c r="B120" s="1">
        <v>2020</v>
      </c>
      <c r="C120" s="2" t="s">
        <v>346</v>
      </c>
      <c r="D120" s="3">
        <v>4</v>
      </c>
      <c r="E120" s="4" t="s">
        <v>269</v>
      </c>
      <c r="F120" s="3" t="s">
        <v>305</v>
      </c>
      <c r="G120" s="3" t="s">
        <v>271</v>
      </c>
      <c r="H120" s="3" t="s">
        <v>271</v>
      </c>
      <c r="I120" s="3" t="s">
        <v>33</v>
      </c>
      <c r="J120" s="3">
        <v>1913</v>
      </c>
      <c r="K120" s="23">
        <v>921.49663999999984</v>
      </c>
      <c r="L120" s="6">
        <v>43911</v>
      </c>
      <c r="M120" s="3" t="s">
        <v>306</v>
      </c>
      <c r="N120" s="3" t="s">
        <v>284</v>
      </c>
    </row>
    <row r="121" spans="1:14" ht="48" x14ac:dyDescent="0.25">
      <c r="A121" s="1">
        <v>20131373237</v>
      </c>
      <c r="B121" s="1">
        <v>2020</v>
      </c>
      <c r="C121" s="2" t="s">
        <v>346</v>
      </c>
      <c r="D121" s="3">
        <v>4</v>
      </c>
      <c r="E121" s="4" t="s">
        <v>269</v>
      </c>
      <c r="F121" s="3" t="s">
        <v>307</v>
      </c>
      <c r="G121" s="3" t="s">
        <v>271</v>
      </c>
      <c r="H121" s="3" t="s">
        <v>271</v>
      </c>
      <c r="I121" s="3" t="s">
        <v>33</v>
      </c>
      <c r="J121" s="3">
        <v>1731</v>
      </c>
      <c r="K121" s="23">
        <v>1452.5999999999997</v>
      </c>
      <c r="L121" s="6">
        <v>43911</v>
      </c>
      <c r="M121" s="3" t="s">
        <v>308</v>
      </c>
      <c r="N121" s="3" t="s">
        <v>284</v>
      </c>
    </row>
    <row r="122" spans="1:14" ht="48" x14ac:dyDescent="0.25">
      <c r="A122" s="1">
        <v>20131373237</v>
      </c>
      <c r="B122" s="1">
        <v>2020</v>
      </c>
      <c r="C122" s="2" t="s">
        <v>346</v>
      </c>
      <c r="D122" s="3">
        <v>4</v>
      </c>
      <c r="E122" s="4" t="s">
        <v>269</v>
      </c>
      <c r="F122" s="3" t="s">
        <v>309</v>
      </c>
      <c r="G122" s="3" t="s">
        <v>271</v>
      </c>
      <c r="H122" s="3" t="s">
        <v>271</v>
      </c>
      <c r="I122" s="3" t="s">
        <v>295</v>
      </c>
      <c r="J122" s="3">
        <v>276</v>
      </c>
      <c r="K122" s="23">
        <v>205.6</v>
      </c>
      <c r="L122" s="6">
        <v>44003</v>
      </c>
      <c r="M122" s="3" t="s">
        <v>310</v>
      </c>
      <c r="N122" s="3" t="s">
        <v>271</v>
      </c>
    </row>
    <row r="123" spans="1:14" ht="60" x14ac:dyDescent="0.25">
      <c r="A123" s="1">
        <v>20131373237</v>
      </c>
      <c r="B123" s="1">
        <v>2020</v>
      </c>
      <c r="C123" s="2" t="s">
        <v>346</v>
      </c>
      <c r="D123" s="3">
        <v>4</v>
      </c>
      <c r="E123" s="4" t="s">
        <v>269</v>
      </c>
      <c r="F123" s="3" t="s">
        <v>311</v>
      </c>
      <c r="G123" s="3" t="s">
        <v>271</v>
      </c>
      <c r="H123" s="3" t="s">
        <v>271</v>
      </c>
      <c r="I123" s="3" t="s">
        <v>295</v>
      </c>
      <c r="J123" s="3">
        <v>975</v>
      </c>
      <c r="K123" s="23">
        <v>410.37392</v>
      </c>
      <c r="L123" s="6">
        <v>43991</v>
      </c>
      <c r="M123" s="3" t="s">
        <v>312</v>
      </c>
      <c r="N123" s="3" t="s">
        <v>284</v>
      </c>
    </row>
    <row r="124" spans="1:14" ht="48" x14ac:dyDescent="0.25">
      <c r="A124" s="1">
        <v>20131373237</v>
      </c>
      <c r="B124" s="1">
        <v>2020</v>
      </c>
      <c r="C124" s="2" t="s">
        <v>346</v>
      </c>
      <c r="D124" s="3">
        <v>4</v>
      </c>
      <c r="E124" s="4" t="s">
        <v>269</v>
      </c>
      <c r="F124" s="3" t="s">
        <v>313</v>
      </c>
      <c r="G124" s="3" t="s">
        <v>271</v>
      </c>
      <c r="H124" s="3" t="s">
        <v>271</v>
      </c>
      <c r="I124" s="3" t="s">
        <v>33</v>
      </c>
      <c r="J124" s="3">
        <v>3489</v>
      </c>
      <c r="K124" s="23">
        <v>1349.7999999999997</v>
      </c>
      <c r="L124" s="6">
        <v>43911</v>
      </c>
      <c r="M124" s="3" t="s">
        <v>314</v>
      </c>
      <c r="N124" s="3" t="s">
        <v>284</v>
      </c>
    </row>
    <row r="125" spans="1:14" ht="36" x14ac:dyDescent="0.25">
      <c r="A125" s="1">
        <v>20131373237</v>
      </c>
      <c r="B125" s="1">
        <v>2020</v>
      </c>
      <c r="C125" s="2" t="s">
        <v>346</v>
      </c>
      <c r="D125" s="3">
        <v>4</v>
      </c>
      <c r="E125" s="4" t="s">
        <v>269</v>
      </c>
      <c r="F125" s="3" t="s">
        <v>315</v>
      </c>
      <c r="G125" s="3" t="s">
        <v>271</v>
      </c>
      <c r="H125" s="3" t="s">
        <v>271</v>
      </c>
      <c r="I125" s="3" t="s">
        <v>33</v>
      </c>
      <c r="J125" s="3">
        <v>2586</v>
      </c>
      <c r="K125" s="23">
        <v>1252.0999999999999</v>
      </c>
      <c r="L125" s="6">
        <v>43911</v>
      </c>
      <c r="M125" s="3" t="s">
        <v>316</v>
      </c>
      <c r="N125" s="3" t="s">
        <v>284</v>
      </c>
    </row>
    <row r="126" spans="1:14" ht="36" x14ac:dyDescent="0.25">
      <c r="A126" s="1">
        <v>20131373237</v>
      </c>
      <c r="B126" s="1">
        <v>2020</v>
      </c>
      <c r="C126" s="2" t="s">
        <v>346</v>
      </c>
      <c r="D126" s="3">
        <v>4</v>
      </c>
      <c r="E126" s="4" t="s">
        <v>269</v>
      </c>
      <c r="F126" s="3" t="s">
        <v>317</v>
      </c>
      <c r="G126" s="3" t="s">
        <v>271</v>
      </c>
      <c r="H126" s="3" t="s">
        <v>271</v>
      </c>
      <c r="I126" s="3" t="s">
        <v>33</v>
      </c>
      <c r="J126" s="3">
        <v>318</v>
      </c>
      <c r="K126" s="23">
        <v>514</v>
      </c>
      <c r="L126" s="6">
        <v>43911</v>
      </c>
      <c r="M126" s="3" t="s">
        <v>318</v>
      </c>
      <c r="N126" s="3" t="s">
        <v>284</v>
      </c>
    </row>
    <row r="127" spans="1:14" ht="36" x14ac:dyDescent="0.25">
      <c r="A127" s="1">
        <v>20131373237</v>
      </c>
      <c r="B127" s="1">
        <v>2020</v>
      </c>
      <c r="C127" s="2" t="s">
        <v>346</v>
      </c>
      <c r="D127" s="3">
        <v>4</v>
      </c>
      <c r="E127" s="4" t="s">
        <v>269</v>
      </c>
      <c r="F127" s="3" t="s">
        <v>319</v>
      </c>
      <c r="G127" s="3" t="s">
        <v>271</v>
      </c>
      <c r="H127" s="3" t="s">
        <v>271</v>
      </c>
      <c r="I127" s="3" t="s">
        <v>33</v>
      </c>
      <c r="J127" s="3">
        <v>2958</v>
      </c>
      <c r="K127" s="23">
        <v>1447.4999999999995</v>
      </c>
      <c r="L127" s="6">
        <v>43911</v>
      </c>
      <c r="M127" s="3" t="s">
        <v>320</v>
      </c>
      <c r="N127" s="3" t="s">
        <v>284</v>
      </c>
    </row>
    <row r="128" spans="1:14" ht="48" x14ac:dyDescent="0.25">
      <c r="A128" s="1">
        <v>20131373237</v>
      </c>
      <c r="B128" s="1">
        <v>2020</v>
      </c>
      <c r="C128" s="2" t="s">
        <v>346</v>
      </c>
      <c r="D128" s="3">
        <v>4</v>
      </c>
      <c r="E128" s="4" t="s">
        <v>269</v>
      </c>
      <c r="F128" s="3" t="s">
        <v>321</v>
      </c>
      <c r="G128" s="3" t="s">
        <v>271</v>
      </c>
      <c r="H128" s="3" t="s">
        <v>271</v>
      </c>
      <c r="I128" s="3" t="s">
        <v>33</v>
      </c>
      <c r="J128" s="3">
        <v>2325</v>
      </c>
      <c r="K128" s="23">
        <v>938.5999999999998</v>
      </c>
      <c r="L128" s="6">
        <v>43991</v>
      </c>
      <c r="M128" s="3" t="s">
        <v>322</v>
      </c>
      <c r="N128" s="3" t="s">
        <v>271</v>
      </c>
    </row>
    <row r="129" spans="1:14" ht="48" x14ac:dyDescent="0.25">
      <c r="A129" s="1">
        <v>20131373237</v>
      </c>
      <c r="B129" s="1">
        <v>2020</v>
      </c>
      <c r="C129" s="2" t="s">
        <v>346</v>
      </c>
      <c r="D129" s="3">
        <v>4</v>
      </c>
      <c r="E129" s="4" t="s">
        <v>269</v>
      </c>
      <c r="F129" s="3" t="s">
        <v>273</v>
      </c>
      <c r="G129" s="3" t="s">
        <v>271</v>
      </c>
      <c r="H129" s="3" t="s">
        <v>271</v>
      </c>
      <c r="I129" s="3" t="s">
        <v>295</v>
      </c>
      <c r="J129" s="3">
        <v>0</v>
      </c>
      <c r="K129" s="23">
        <v>0</v>
      </c>
      <c r="L129" s="6">
        <v>43991</v>
      </c>
      <c r="M129" s="3" t="s">
        <v>323</v>
      </c>
      <c r="N129" s="3" t="s">
        <v>284</v>
      </c>
    </row>
    <row r="130" spans="1:14" ht="48" x14ac:dyDescent="0.25">
      <c r="A130" s="1">
        <v>20131373237</v>
      </c>
      <c r="B130" s="1">
        <v>2020</v>
      </c>
      <c r="C130" s="2" t="s">
        <v>346</v>
      </c>
      <c r="D130" s="3">
        <v>4</v>
      </c>
      <c r="E130" s="4" t="s">
        <v>269</v>
      </c>
      <c r="F130" s="3" t="s">
        <v>324</v>
      </c>
      <c r="G130" s="3" t="s">
        <v>271</v>
      </c>
      <c r="H130" s="3" t="s">
        <v>271</v>
      </c>
      <c r="I130" s="3" t="s">
        <v>33</v>
      </c>
      <c r="J130" s="3">
        <v>0</v>
      </c>
      <c r="K130" s="23">
        <v>0</v>
      </c>
      <c r="L130" s="6">
        <v>43991</v>
      </c>
      <c r="M130" s="3" t="s">
        <v>325</v>
      </c>
      <c r="N130" s="3" t="s">
        <v>284</v>
      </c>
    </row>
    <row r="131" spans="1:14" ht="48" x14ac:dyDescent="0.25">
      <c r="A131" s="1">
        <v>20131373237</v>
      </c>
      <c r="B131" s="1">
        <v>2020</v>
      </c>
      <c r="C131" s="2" t="s">
        <v>346</v>
      </c>
      <c r="D131" s="3">
        <v>4</v>
      </c>
      <c r="E131" s="4" t="s">
        <v>269</v>
      </c>
      <c r="F131" s="3" t="s">
        <v>326</v>
      </c>
      <c r="G131" s="3" t="s">
        <v>271</v>
      </c>
      <c r="H131" s="3" t="s">
        <v>271</v>
      </c>
      <c r="I131" s="3" t="s">
        <v>33</v>
      </c>
      <c r="J131" s="3">
        <v>3997</v>
      </c>
      <c r="K131" s="23">
        <v>1658.2</v>
      </c>
      <c r="L131" s="6">
        <v>43991</v>
      </c>
      <c r="M131" s="3" t="s">
        <v>327</v>
      </c>
      <c r="N131" s="3" t="s">
        <v>271</v>
      </c>
    </row>
    <row r="132" spans="1:14" ht="36" x14ac:dyDescent="0.25">
      <c r="A132" s="1">
        <v>20131373237</v>
      </c>
      <c r="B132" s="1">
        <v>2020</v>
      </c>
      <c r="C132" s="2" t="s">
        <v>346</v>
      </c>
      <c r="D132" s="3">
        <v>4</v>
      </c>
      <c r="E132" s="4" t="s">
        <v>269</v>
      </c>
      <c r="F132" s="3" t="s">
        <v>328</v>
      </c>
      <c r="G132" s="3" t="s">
        <v>271</v>
      </c>
      <c r="H132" s="3" t="s">
        <v>271</v>
      </c>
      <c r="I132" s="3" t="s">
        <v>33</v>
      </c>
      <c r="J132" s="3">
        <v>0</v>
      </c>
      <c r="K132" s="23">
        <v>0</v>
      </c>
      <c r="L132" s="6">
        <v>43991</v>
      </c>
      <c r="M132" s="3" t="s">
        <v>329</v>
      </c>
      <c r="N132" s="3" t="s">
        <v>271</v>
      </c>
    </row>
    <row r="133" spans="1:14" ht="60" x14ac:dyDescent="0.25">
      <c r="A133" s="1">
        <v>20131373237</v>
      </c>
      <c r="B133" s="1">
        <v>2020</v>
      </c>
      <c r="C133" s="2" t="s">
        <v>346</v>
      </c>
      <c r="D133" s="3">
        <v>4</v>
      </c>
      <c r="E133" s="4" t="s">
        <v>269</v>
      </c>
      <c r="F133" s="3" t="s">
        <v>330</v>
      </c>
      <c r="G133" s="3" t="s">
        <v>271</v>
      </c>
      <c r="H133" s="3" t="s">
        <v>271</v>
      </c>
      <c r="I133" s="3" t="s">
        <v>33</v>
      </c>
      <c r="J133" s="3">
        <v>0</v>
      </c>
      <c r="K133" s="23">
        <v>0</v>
      </c>
      <c r="L133" s="6">
        <v>43991</v>
      </c>
      <c r="M133" s="3" t="s">
        <v>331</v>
      </c>
      <c r="N133" s="3" t="s">
        <v>275</v>
      </c>
    </row>
    <row r="134" spans="1:14" ht="36" x14ac:dyDescent="0.25">
      <c r="A134" s="1">
        <v>20131373237</v>
      </c>
      <c r="B134" s="1">
        <v>2020</v>
      </c>
      <c r="C134" s="2" t="s">
        <v>346</v>
      </c>
      <c r="D134" s="3">
        <v>4</v>
      </c>
      <c r="E134" s="4" t="s">
        <v>269</v>
      </c>
      <c r="F134" s="3" t="s">
        <v>332</v>
      </c>
      <c r="G134" s="3" t="s">
        <v>271</v>
      </c>
      <c r="H134" s="3" t="s">
        <v>271</v>
      </c>
      <c r="I134" s="3" t="s">
        <v>33</v>
      </c>
      <c r="J134" s="3">
        <v>2852</v>
      </c>
      <c r="K134" s="23">
        <v>1152.2999999999997</v>
      </c>
      <c r="L134" s="6">
        <v>43991</v>
      </c>
      <c r="M134" s="3" t="s">
        <v>333</v>
      </c>
      <c r="N134" s="3" t="s">
        <v>271</v>
      </c>
    </row>
    <row r="135" spans="1:14" ht="36" x14ac:dyDescent="0.25">
      <c r="A135" s="1">
        <v>20131373237</v>
      </c>
      <c r="B135" s="1">
        <v>2020</v>
      </c>
      <c r="C135" s="2" t="s">
        <v>346</v>
      </c>
      <c r="D135" s="3">
        <v>4</v>
      </c>
      <c r="E135" s="4" t="s">
        <v>269</v>
      </c>
      <c r="F135" s="3" t="s">
        <v>334</v>
      </c>
      <c r="G135" s="3" t="s">
        <v>271</v>
      </c>
      <c r="H135" s="3" t="s">
        <v>271</v>
      </c>
      <c r="I135" s="3" t="s">
        <v>33</v>
      </c>
      <c r="J135" s="3">
        <v>2520</v>
      </c>
      <c r="K135" s="23">
        <v>1142.5999999999997</v>
      </c>
      <c r="L135" s="6">
        <v>43991</v>
      </c>
      <c r="M135" s="3" t="s">
        <v>335</v>
      </c>
      <c r="N135" s="3" t="s">
        <v>271</v>
      </c>
    </row>
    <row r="136" spans="1:14" ht="48" x14ac:dyDescent="0.25">
      <c r="A136" s="1">
        <v>20131373237</v>
      </c>
      <c r="B136" s="1">
        <v>2020</v>
      </c>
      <c r="C136" s="2" t="s">
        <v>346</v>
      </c>
      <c r="D136" s="3">
        <v>4</v>
      </c>
      <c r="E136" s="4" t="s">
        <v>269</v>
      </c>
      <c r="F136" s="3" t="s">
        <v>336</v>
      </c>
      <c r="G136" s="3" t="s">
        <v>271</v>
      </c>
      <c r="H136" s="3" t="s">
        <v>271</v>
      </c>
      <c r="I136" s="3" t="s">
        <v>33</v>
      </c>
      <c r="J136" s="3">
        <v>0</v>
      </c>
      <c r="K136" s="23">
        <v>0</v>
      </c>
      <c r="L136" s="6">
        <v>43991</v>
      </c>
      <c r="M136" s="3" t="s">
        <v>337</v>
      </c>
      <c r="N136" s="3" t="s">
        <v>271</v>
      </c>
    </row>
    <row r="137" spans="1:14" ht="48" x14ac:dyDescent="0.25">
      <c r="A137" s="1">
        <v>20131373237</v>
      </c>
      <c r="B137" s="1">
        <v>2020</v>
      </c>
      <c r="C137" s="2" t="s">
        <v>346</v>
      </c>
      <c r="D137" s="3">
        <v>4</v>
      </c>
      <c r="E137" s="4" t="s">
        <v>269</v>
      </c>
      <c r="F137" s="3" t="s">
        <v>338</v>
      </c>
      <c r="G137" s="3" t="s">
        <v>271</v>
      </c>
      <c r="H137" s="3" t="s">
        <v>271</v>
      </c>
      <c r="I137" s="3" t="s">
        <v>295</v>
      </c>
      <c r="J137" s="3">
        <v>2302</v>
      </c>
      <c r="K137" s="23">
        <v>933.49999999999977</v>
      </c>
      <c r="L137" s="6">
        <v>43991</v>
      </c>
      <c r="M137" s="3" t="s">
        <v>339</v>
      </c>
      <c r="N137" s="3" t="s">
        <v>271</v>
      </c>
    </row>
    <row r="138" spans="1:14" ht="48" x14ac:dyDescent="0.25">
      <c r="A138" s="1">
        <v>20131373237</v>
      </c>
      <c r="B138" s="1">
        <v>2020</v>
      </c>
      <c r="C138" s="2" t="s">
        <v>346</v>
      </c>
      <c r="D138" s="3">
        <v>4</v>
      </c>
      <c r="E138" s="4" t="s">
        <v>269</v>
      </c>
      <c r="F138" s="3" t="s">
        <v>340</v>
      </c>
      <c r="G138" s="3" t="s">
        <v>271</v>
      </c>
      <c r="H138" s="3" t="s">
        <v>271</v>
      </c>
      <c r="I138" s="3" t="s">
        <v>295</v>
      </c>
      <c r="J138" s="3">
        <v>3333</v>
      </c>
      <c r="K138" s="23">
        <v>1762.5999999999995</v>
      </c>
      <c r="L138" s="6">
        <v>43995</v>
      </c>
      <c r="M138" s="3" t="s">
        <v>341</v>
      </c>
      <c r="N138" s="3" t="s">
        <v>284</v>
      </c>
    </row>
    <row r="139" spans="1:14" ht="36" x14ac:dyDescent="0.25">
      <c r="A139" s="1">
        <v>20131373237</v>
      </c>
      <c r="B139" s="1">
        <v>2020</v>
      </c>
      <c r="C139" s="2" t="s">
        <v>346</v>
      </c>
      <c r="D139" s="3">
        <v>4</v>
      </c>
      <c r="E139" s="4" t="s">
        <v>269</v>
      </c>
      <c r="F139" s="3" t="s">
        <v>342</v>
      </c>
      <c r="G139" s="3" t="s">
        <v>271</v>
      </c>
      <c r="H139" s="3" t="s">
        <v>271</v>
      </c>
      <c r="I139" s="3" t="s">
        <v>33</v>
      </c>
      <c r="J139" s="3">
        <v>2143</v>
      </c>
      <c r="K139" s="23">
        <v>1034.6999999999998</v>
      </c>
      <c r="L139" s="6">
        <v>43995</v>
      </c>
      <c r="M139" s="4" t="s">
        <v>343</v>
      </c>
      <c r="N139" s="3" t="s">
        <v>275</v>
      </c>
    </row>
    <row r="140" spans="1:14" ht="60" x14ac:dyDescent="0.25">
      <c r="A140" s="1">
        <v>20131373237</v>
      </c>
      <c r="B140" s="1">
        <v>2020</v>
      </c>
      <c r="C140" s="2" t="s">
        <v>346</v>
      </c>
      <c r="D140" s="3">
        <v>4</v>
      </c>
      <c r="E140" s="4" t="s">
        <v>269</v>
      </c>
      <c r="F140" s="3" t="s">
        <v>344</v>
      </c>
      <c r="G140" s="3" t="s">
        <v>271</v>
      </c>
      <c r="H140" s="3" t="s">
        <v>271</v>
      </c>
      <c r="I140" s="3" t="s">
        <v>33</v>
      </c>
      <c r="J140" s="3">
        <v>2266</v>
      </c>
      <c r="K140" s="23">
        <v>945.0999999999998</v>
      </c>
      <c r="L140" s="6">
        <v>43995</v>
      </c>
      <c r="M140" s="3" t="s">
        <v>345</v>
      </c>
      <c r="N140" s="3" t="s">
        <v>284</v>
      </c>
    </row>
  </sheetData>
  <autoFilter ref="A3:N140"/>
  <mergeCells count="1">
    <mergeCell ref="A1:N1"/>
  </mergeCells>
  <conditionalFormatting sqref="M88:M91">
    <cfRule type="duplicateValues" dxfId="1" priority="1"/>
  </conditionalFormatting>
  <conditionalFormatting sqref="M84:M8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2020-06-12T17:28:54Z</dcterms:modified>
</cp:coreProperties>
</file>