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oga181\Desktop\DEYANIRA B\PTE\TRASPARENCIA\JUNIO\"/>
    </mc:Choice>
  </mc:AlternateContent>
  <xr:revisionPtr revIDLastSave="0" documentId="13_ncr:1_{EB883352-1AAF-49E3-B1AF-3BCE5EC9BDE0}" xr6:coauthVersionLast="47" xr6:coauthVersionMax="47" xr10:uidLastSave="{00000000-0000-0000-0000-000000000000}"/>
  <bookViews>
    <workbookView xWindow="2985" yWindow="2985" windowWidth="21600" windowHeight="11385" tabRatio="453" xr2:uid="{00000000-000D-0000-FFFF-FFFF00000000}"/>
  </bookViews>
  <sheets>
    <sheet name="ORDENES COMPRA Y SERVICIO_JUNIO" sheetId="1" r:id="rId1"/>
    <sheet name="ORDENES ANULADAS_JUNIO" sheetId="4" r:id="rId2"/>
    <sheet name="ORDENES NO EMITIDAS_JUNIO" sheetId="5" r:id="rId3"/>
  </sheets>
  <definedNames>
    <definedName name="_xlnm._FilterDatabase" localSheetId="0" hidden="1">'ORDENES COMPRA Y SERVICIO_JUNIO'!$A$3:$N$612</definedName>
    <definedName name="_xlnm.Print_Titles" localSheetId="0">'ORDENES COMPRA Y SERVICIO_JUNIO'!$3:$3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<sst xmlns="http://schemas.openxmlformats.org/spreadsheetml/2006/main" count="3063" uniqueCount="1588">
  <si>
    <t>fk_id_orden_tipo</t>
  </si>
  <si>
    <t>in_orden_anno</t>
  </si>
  <si>
    <t>in_orden_mes</t>
  </si>
  <si>
    <t>vc_orden_ruc</t>
  </si>
  <si>
    <t>vc_orden_periodo</t>
  </si>
  <si>
    <t>vc_orden_numero</t>
  </si>
  <si>
    <t>vc_orden_numero_siaf</t>
  </si>
  <si>
    <t>dt_orden_fecha</t>
  </si>
  <si>
    <t>dc_orden_monto</t>
  </si>
  <si>
    <t>vc_orden_proveedor</t>
  </si>
  <si>
    <t>vc_orden_descripcion</t>
  </si>
  <si>
    <t>O/S</t>
  </si>
  <si>
    <t>ORDENES DE BIENES Y SERVICIO</t>
  </si>
  <si>
    <t>O/C</t>
  </si>
  <si>
    <t>Mes: JUNIO 2022</t>
  </si>
  <si>
    <t>RELACION DE ORDENES DE COMPRA/SERVICIO 
ANULADAS - MES JUNIO  2022</t>
  </si>
  <si>
    <t>RELACION DE ORDENES DE COMPRA/SERVICIO
 NO EMITIDAS - MES JUNIO  2022</t>
  </si>
  <si>
    <t>1</t>
  </si>
  <si>
    <t>10053255251</t>
  </si>
  <si>
    <t>10/06/2022</t>
  </si>
  <si>
    <t>CASTRO DE ACOSTA MANUEL EMILIO</t>
  </si>
  <si>
    <t>CONTRATACIÓN DE SERVICIOS PARA EL EVENTO DEL "DÍA MUNDIAL  DEL DONANTE VOLUNTARIO DE SANGRE"</t>
  </si>
  <si>
    <t>10066435518</t>
  </si>
  <si>
    <t>8/06/2022</t>
  </si>
  <si>
    <t>BALLON ANAMPA DE MARTINEZ BLANCA NATALIA</t>
  </si>
  <si>
    <t>Día Nacional de la prueba de VIH, en Lima Metropolitana y Callao</t>
  </si>
  <si>
    <t>10075140245</t>
  </si>
  <si>
    <t>6/06/2022</t>
  </si>
  <si>
    <t>NEIRA AZAÑERO MARIA MARGARITA</t>
  </si>
  <si>
    <t xml:space="preserve">ADQUISICION DE SILICONA PARA LA DIRECCION DE SERVICIOS DE ATENCION MOVIL DE URGENCIAS_x000D_
</t>
  </si>
  <si>
    <t>10085592314</t>
  </si>
  <si>
    <t>21/06/2022</t>
  </si>
  <si>
    <t>WONG FLORES ROSA MARIA</t>
  </si>
  <si>
    <t>ADQUISICIÓN DE MATERIALES ELECTRICOS PARA LOS SUB ALMACENES DEL ALMACEN CNETRAL DEL MINSA</t>
  </si>
  <si>
    <t>10416829174</t>
  </si>
  <si>
    <t>CORONEL SALAZAR VANESSA CATHERINE</t>
  </si>
  <si>
    <t>ADQUISICIÓN DE CHALECOS INSTITUCIONALES</t>
  </si>
  <si>
    <t>23/06/2022</t>
  </si>
  <si>
    <t>ADQUISICION DE VESTUARIO</t>
  </si>
  <si>
    <t>10421805810</t>
  </si>
  <si>
    <t>POMALAZA ANGULO JESSICA ZENAIDA</t>
  </si>
  <si>
    <t>ADQUISICION DE DESINFECTANTE PARA DISAMU</t>
  </si>
  <si>
    <t>10428467073</t>
  </si>
  <si>
    <t>7/06/2022</t>
  </si>
  <si>
    <t>ALBERTO ALEXANDER CEPEDA ALPISTE</t>
  </si>
  <si>
    <t>ADQUISICION DE LAMINACION TERMICA PARA EL AREA DE IMPRENTA</t>
  </si>
  <si>
    <t>10431832378</t>
  </si>
  <si>
    <t>2/06/2022</t>
  </si>
  <si>
    <t>COTRINA FERNANDEZ ALEX</t>
  </si>
  <si>
    <t>ADQUISICION DE GORRA CON VISERA Y MOCHILA DE POLIESTER</t>
  </si>
  <si>
    <t>9/06/2022</t>
  </si>
  <si>
    <t>ADQUISICION DE BOTAS DE CUERO</t>
  </si>
  <si>
    <t>10447232869</t>
  </si>
  <si>
    <t>MANTARI TUEROS LOURDES ROSANA</t>
  </si>
  <si>
    <t>ADQUISICIÓN DE MATERIALES PARA LA COBERTURA LIGERA DE ESTACIONAMIENTO DE AMBULANCIAS</t>
  </si>
  <si>
    <t>10474852143</t>
  </si>
  <si>
    <t>MORALES MONTORO ESTEFANIA KATERINE</t>
  </si>
  <si>
    <t>ADQUISICIÓN DE LETREROS DE CELTEX PARA EL LABORATORIO DE CONTROL AMBIENTAL-DIGESA</t>
  </si>
  <si>
    <t>10709192642</t>
  </si>
  <si>
    <t>3/06/2022</t>
  </si>
  <si>
    <t>MOYA ZAVALETA MAX DIEGO</t>
  </si>
  <si>
    <t>COMPRA DE IMPLEMENTOS DE SEGURIDAD SCTR PARA EL ÁREA DE SERVICIO AUTOMOTRIZ TRANSPORTES</t>
  </si>
  <si>
    <t>20100111838</t>
  </si>
  <si>
    <t>20/06/2022</t>
  </si>
  <si>
    <t>GRIFOS ESPINOZA S A</t>
  </si>
  <si>
    <t>SUMINISTRO DE DIESEL B5 S-50 PARA LA FLOTA VEHICULAR DE LA DIRECCIÓN DE SERVICIOS DE ATENCIÓN MÓVIL</t>
  </si>
  <si>
    <t>20100262291</t>
  </si>
  <si>
    <t>COMERC. E IND DENT TARRILLO BARBA S.A.C</t>
  </si>
  <si>
    <t>ADQUISICIÓN DE 36 BOMBAS DE INFUSIÓN PARA EL INSN DE BREÑA</t>
  </si>
  <si>
    <t>20107903951</t>
  </si>
  <si>
    <t>15/06/2022</t>
  </si>
  <si>
    <t>TRADING SERVICE M&amp;A SRLTDA</t>
  </si>
  <si>
    <t>ADQUISICIÓN DE MEMORIAS USB</t>
  </si>
  <si>
    <t>20118161344</t>
  </si>
  <si>
    <t>DISTRIBUIDORA DIVERSA LOS ROSALES S.R.L.</t>
  </si>
  <si>
    <t>ADQUISICIÓN DE ACCESORIOS PARA VEHÍCULOS</t>
  </si>
  <si>
    <t>20125412875</t>
  </si>
  <si>
    <t>COMERCIAL GIOVA S.A.</t>
  </si>
  <si>
    <t>ADQUISICION DE MATERIALES DE LIMPIEZA PARA LA DIRECCION DE SERVICIOS DE ATENCION MOVIL DE URGENCIAS</t>
  </si>
  <si>
    <t>20392764373</t>
  </si>
  <si>
    <t>DROGUERIA CADILLO S.A.C</t>
  </si>
  <si>
    <t>ADQUISICION DE MEDICAMENTOS ESENCIALES - DIGEMID</t>
  </si>
  <si>
    <t>20466140971</t>
  </si>
  <si>
    <t>S &amp; S SERVICIOS GENERALES E.I.R.L.</t>
  </si>
  <si>
    <t>ADQUISICION DE INDUMENTARIA PARA EL PERSONAL DE LA DIRECCION GENERAL DE GESTIÓN DEL RIESGO</t>
  </si>
  <si>
    <t>ADQUISICION DE VESTIMENTA PARA DIGERD</t>
  </si>
  <si>
    <t>20478190671</t>
  </si>
  <si>
    <t>14/06/2022</t>
  </si>
  <si>
    <t>JV CHIANG WONG SOCIEDAD ANONIMA CERRADA - JV CHW S.A.C.</t>
  </si>
  <si>
    <t>ADQUISICIÓN DE DISCO DURO EXTERNO DE 1 TB (DS 056-2021-EF)</t>
  </si>
  <si>
    <t>20482137319</t>
  </si>
  <si>
    <t>DROGUERIA INVERSIONES JPS SAC</t>
  </si>
  <si>
    <t>20487346692</t>
  </si>
  <si>
    <t>DROGUERIA - DISTRIBUIDORA MEDICO DENTAL DISODENT SAC</t>
  </si>
  <si>
    <t>ADQUISICION DE INSUMOS ODONTOLOGICOS</t>
  </si>
  <si>
    <t>ADQUISICION DE MATERIAL E INSTRUMENTOS PARA EL SERVICIO DE ODONTOLOGIA DE DIGESA</t>
  </si>
  <si>
    <t>20492811379</t>
  </si>
  <si>
    <t>DROGUERIA IMPORTADORA ANTONIO´S E.I.R.L.</t>
  </si>
  <si>
    <t>ADQUISICIÓN DE RESUCITADORES MANUALES ADULTO, PEDIATRICO Y NEONATAL PARA LA DIRECCION GENERAL D</t>
  </si>
  <si>
    <t>20500697963</t>
  </si>
  <si>
    <t>SELECTA SERVICIOS GENERALES SAC</t>
  </si>
  <si>
    <t>adquisicion de agua</t>
  </si>
  <si>
    <t>ADQUISICION DE MALETA DE CABINA CON RUEDA</t>
  </si>
  <si>
    <t>ADQUISICION DE BANNERS, BACKING Y LAPICEROS CON LOGOTIPO</t>
  </si>
  <si>
    <t>20501640981</t>
  </si>
  <si>
    <t>30/06/2022</t>
  </si>
  <si>
    <t>ILUMINACIONES DEL SUR SOCIEDAD ANONIMA CERRADA - IDELSUR S.A.C.</t>
  </si>
  <si>
    <t>20502447689</t>
  </si>
  <si>
    <t>CONSULTING ENVIRONMENT S.R.L.</t>
  </si>
  <si>
    <t>ADQUISICION DE REACTIVO DPD Y ESTANDARES PARA CALIBRACION DE EQUIPOS</t>
  </si>
  <si>
    <t>20502599781</t>
  </si>
  <si>
    <t>SERVICIOS GENERALES Q &amp; F HERMANOS S.A.C</t>
  </si>
  <si>
    <t>ADQUISICIÓN DE PELOTAS ANTI ESTRÉS</t>
  </si>
  <si>
    <t>20503840121</t>
  </si>
  <si>
    <t>REPSOL COMERCIAL SAC</t>
  </si>
  <si>
    <t>SUMINISTRO DE COMBUSTIBLE PARA LA DISAMU</t>
  </si>
  <si>
    <t>20507481036</t>
  </si>
  <si>
    <t>EMPRESA DE MANTENIMIENTO IMPORTACION Y REPARACION &amp; ASOCIADOS SOCIEDAD ANONIMA</t>
  </si>
  <si>
    <t>ADQUISICIÓN DE HERRAMIENTAS PARA EL PROCESAMIENTO TÉCNICO ARCHIVÍSTICO DEL ACERVO DOCUMENTAL</t>
  </si>
  <si>
    <t>20509131989</t>
  </si>
  <si>
    <t>28/06/2022</t>
  </si>
  <si>
    <t>JL BUSINESS AND SERVICE SOCIEDAD ANONIMA CERRADA</t>
  </si>
  <si>
    <t>ADQUISICIÓN DE KIT DE MANTENIMIENTO PARA IMPRESORA HP LASERJET ENTERPRISE FLOW M830Z. _x000D_
(CÓDIGO DEPARTE/REFERENCIA DEL KIT : C2H57A)</t>
  </si>
  <si>
    <t>20509279544</t>
  </si>
  <si>
    <t>CORPORACION MADRID S.A.C.</t>
  </si>
  <si>
    <t>ADQUISICIÓN DE MEDALLAS Y PIN PROMOCIONAL</t>
  </si>
  <si>
    <t>20511995028</t>
  </si>
  <si>
    <t>TERPEL PERU S.A.C</t>
  </si>
  <si>
    <t>ADQUISICION DE GAS NATURAL VEHICULAR</t>
  </si>
  <si>
    <t>SUMINISTRO DE COMBUSTIBLE GASOHOL 90 PLUS</t>
  </si>
  <si>
    <t>SUMINISTRO DE COMBUSTIBLE GASOHOL 95 PLUS</t>
  </si>
  <si>
    <t>20513848812</t>
  </si>
  <si>
    <t>SUPPORT &amp; OFFICE DEL PERU S.A.C</t>
  </si>
  <si>
    <t>ADQUISICIÓN DE ACCESORIOS AUDIOVISUALES</t>
  </si>
  <si>
    <t>20515560115</t>
  </si>
  <si>
    <t>WORLD SAFETY PERU S.R.L.</t>
  </si>
  <si>
    <t>ADQUISICIÓN DE CALZADO DE SEGURIDAD PARA EL LABORATORIO DE CONTROL AMBIENTAL DE LA DIGESA</t>
  </si>
  <si>
    <t>20523290194</t>
  </si>
  <si>
    <t>IMPORT MEDICA M&amp;T S.A.C.</t>
  </si>
  <si>
    <t>20536630954</t>
  </si>
  <si>
    <t>F.P. TECNOLOGI &amp; SYSTEM S.A.C</t>
  </si>
  <si>
    <t>ADQUISICION DE PIZARRA DIGITAL INTERACTIVA PARA LA DIGTEL</t>
  </si>
  <si>
    <t>20536738488</t>
  </si>
  <si>
    <t>AVALON MERCHANDISING S.A.C</t>
  </si>
  <si>
    <t>ADQUISICIÓN DE CARTUCHERADE LINO CON LOGO</t>
  </si>
  <si>
    <t>20537420252</t>
  </si>
  <si>
    <t>22/06/2022</t>
  </si>
  <si>
    <t>GRUPO COMPINA SAC</t>
  </si>
  <si>
    <t>ADQUISICION DE USB 32 GB CON LOGOTIPO</t>
  </si>
  <si>
    <t>20537679663</t>
  </si>
  <si>
    <t>ELECTRONICA MUSICAL SOCIEDAD ANONIMA CERRADA</t>
  </si>
  <si>
    <t>ADQUISICION DE LECTOR Y GRABADOR DE TARJETA INTELIGENTE Y DNI</t>
  </si>
  <si>
    <t>20537955792</t>
  </si>
  <si>
    <t>1/06/2022</t>
  </si>
  <si>
    <t>INDUSTRIAL SUPPORT &amp; ACCESORIES S.A.C</t>
  </si>
  <si>
    <t>ADQUISICION DE PRENDAS - CAMISETA DE ALGODON MANGA LARGA, CHALECO DE DRIL TIPO PERIODISTA UNISEX, GORRA DE DRIL TIPO SAFARI CON LOGOTIPO EN EL MARCO DEL "DÍA DEL AGENTE COMUNITARIO EN SALUD"</t>
  </si>
  <si>
    <t>ADQUISICIÓN DE BIENES PROGRAMADOS PARA LA DCEA-DIGESA</t>
  </si>
  <si>
    <t>ADQUISICION DE CASACA INSTITUCIONAL OGD-MINSA</t>
  </si>
  <si>
    <t>20544434391</t>
  </si>
  <si>
    <t>17/06/2022</t>
  </si>
  <si>
    <t>SERVIMUEBLES CAMIL S.R.L.</t>
  </si>
  <si>
    <t>ADQUISICION DE SILLAS GIRATORIAS PARA LA DIRECCION GENERAL DE GESTION DEL RIESGO DE DESASTRES Y DEFENSA NACIONAL EN SALUD</t>
  </si>
  <si>
    <t>20546879748</t>
  </si>
  <si>
    <t>INDUSTRIAS GRAFICAS ZAFERRO S.A.C.</t>
  </si>
  <si>
    <t>ADQUISICIÓN DE TROFEOS</t>
  </si>
  <si>
    <t>ADQUISICIÓN DE TOMATODOS</t>
  </si>
  <si>
    <t>20549025812</t>
  </si>
  <si>
    <t>MUNDO ARQUITECTURA Y SERVICIOS SAC.</t>
  </si>
  <si>
    <t>ADQUISICION DE SILLON GIRATORIO PARA EL AREA DE SERVICIO AUTOMOTRIZ TRANSPORTE</t>
  </si>
  <si>
    <t>"ADQUISICION DE SILLAS PARA LA UNIDAD DE SERVICIOS AUXILIARES"</t>
  </si>
  <si>
    <t>20550077133</t>
  </si>
  <si>
    <t>NET7 PERU S.A.C.</t>
  </si>
  <si>
    <t>ADQUISICION DE EQUIPOS TELEFÓNICOS IP</t>
  </si>
  <si>
    <t>20550534135</t>
  </si>
  <si>
    <t>MACROASSYSTEMP E.I.R.L.</t>
  </si>
  <si>
    <t>Día Mundial sin Tabaco</t>
  </si>
  <si>
    <t>DÍA NACIONAL DE LA PRUEBA DE VIH, EN LIMA METROPOLITANA Y CALLAO</t>
  </si>
  <si>
    <t>ADQUISICIÓN DE BOLSA ECOLÓGICA</t>
  </si>
  <si>
    <t>ADQUISICIÓN DE CAMISETA DE ALGODÓN MANGA CORTA</t>
  </si>
  <si>
    <t>ADQUISICION DE GUARDAPOLVOS PARA PERSONAL DE ARCHIVO</t>
  </si>
  <si>
    <t>20553231273</t>
  </si>
  <si>
    <t>KEYPOWER PERÚ S.A.</t>
  </si>
  <si>
    <t>ADQUISICION DE GRUPO ELECTROGENO Y TABLERO DE TRANSFERENCIA PARA LA DISAMU</t>
  </si>
  <si>
    <t>20553450749</t>
  </si>
  <si>
    <t>GRUPO VENTURA PERU S.A.C.</t>
  </si>
  <si>
    <t>ADQUISICIÓN DE ESCANER DE RED A4 - DIGEMID</t>
  </si>
  <si>
    <t>20555599618</t>
  </si>
  <si>
    <t>MORAY-TECH SOLUTIONS S.A.C.</t>
  </si>
  <si>
    <t>ADQUISICIÓN DE MATERIALES PARA EL PROCESAMIENTO TÉCNICO ARCHIVÍSTICO OFICINA DE CONTABILIDAD</t>
  </si>
  <si>
    <t>ADQUISICÓN DE MICROFONO INALAMBRICO TIPO SOLAPERO</t>
  </si>
  <si>
    <t>20556248444</t>
  </si>
  <si>
    <t>CORPORACION EBENEZER PERU S.A.C.</t>
  </si>
  <si>
    <t>ADQUISICIÓN DE MEMORIAS PORTÁTILES PARA LA DIRECCIÓN DE  CERTIFICACIONES Y AUTORIZACIONES DE LA DIGESA</t>
  </si>
  <si>
    <t>20563458250</t>
  </si>
  <si>
    <t>MULTISERVICIOS INTEGRAL GEOKA E.I.R.L.</t>
  </si>
  <si>
    <t>ADQUISICIÓN DE CINTA EMBALAJE PARA LA DIRECCION DE CERTIFICACIONES Y AUTORIZACIONES DCA - DIGESA</t>
  </si>
  <si>
    <t>20565643496</t>
  </si>
  <si>
    <t>GLOBAL FUEL SOCIEDAD ANONIMA</t>
  </si>
  <si>
    <t>SUMINISTRO DE COMBUSTIBLE DIESEL B5-S50 PARA LA FLOTA VEHICULAR</t>
  </si>
  <si>
    <t>20566092370</t>
  </si>
  <si>
    <t>SURCONET SAC</t>
  </si>
  <si>
    <t>adquisición de equipo  audiovisual - cámara fotográfica digital .</t>
  </si>
  <si>
    <t>20566181984</t>
  </si>
  <si>
    <t>ADAR PUBLICIDAD E.I.R.L.</t>
  </si>
  <si>
    <t>REQUERIMIENTO DE BIENES PARA LA REUNIÓN DE COORDINACIÓN DE COMUNICADORES Y PERIODISTAS</t>
  </si>
  <si>
    <t>20600901606</t>
  </si>
  <si>
    <t>INVERSIONES &amp; MUEBLES PERU S.A.C.</t>
  </si>
  <si>
    <t>ADQUISICIÓN DE MOBILIARIO</t>
  </si>
  <si>
    <t>20601017823</t>
  </si>
  <si>
    <t>SERVICIOS GIMALI S.A.C.</t>
  </si>
  <si>
    <t>ADQUISICION DE  ÚTILES DE OFICINA PARA EL EQUIPO DE SUPERVISIÓN Y CONTROL DE LA OFICINA DE ADMINISTRACION DE RECURSOS HUMANOS DE LA OFICINA GENERAL DE GESTION DE RECURSOS HUMANOS</t>
  </si>
  <si>
    <t>20601170214</t>
  </si>
  <si>
    <t>GRUPO TDM INGENIEROS SAC.</t>
  </si>
  <si>
    <t>ADQUISICION DE MODULO DE MELAMINA PARA EL CENTRO NACIONAL DE EPIDEMIOLOGIA, PREVENCION ENFERMEDADES</t>
  </si>
  <si>
    <t>20601495423</t>
  </si>
  <si>
    <t>LUMA CREATIVA E.I.R.L.</t>
  </si>
  <si>
    <t>ADQUISICIÓN DE CUADERNILLOS PARA LOS PARTICIPANTES DE LOS TALLERES ORGANIZADOS POR EL EQUIPO PP</t>
  </si>
  <si>
    <t>20601570263</t>
  </si>
  <si>
    <t>SOLUCIONES INTEGRALES GRAFICAS A MEDIDA S.A.C. - SIGRAM S.A.C.</t>
  </si>
  <si>
    <t>Día Mundial sin TABACO</t>
  </si>
  <si>
    <t>Adquisicion de señaliticas</t>
  </si>
  <si>
    <t>ADQUISICIÓN DE LETREROS DE CELTEX PARA EL LABORATORIO DE CONTROL AMBIENTAL - DIGESA</t>
  </si>
  <si>
    <t>20601710308</t>
  </si>
  <si>
    <t>CORPORACION REYSANA BIENESTAR S.R.L.</t>
  </si>
  <si>
    <t>ADQUISICIÓN DE MATERIALES DE OFICINA PARA ATENCIÓN DE LAS DIVERSAS OFICINAS DEL MINISTERIO DE SALUD</t>
  </si>
  <si>
    <t>20602449212</t>
  </si>
  <si>
    <t>SURTICOSAS E.I.R.L.</t>
  </si>
  <si>
    <t>ADQUISICIÓN DE GALLETAS SALADAS Y DULCES</t>
  </si>
  <si>
    <t>20602519709</t>
  </si>
  <si>
    <t>VINILO PUBLICIDAD S.A.C.</t>
  </si>
  <si>
    <t>ADQUISICION DE CUADERNOS ESPIRAL CUADRICULADO</t>
  </si>
  <si>
    <t>ADQUISICION DE CREDENCIALES Y PLACAS PARA RECONOCIMIENTO EN EVENTO I JORNADA DE EXPERIENCIA INTERNACIONAL Y NACIONAL PARA IMPLEMENTAR REDES DE SALUD</t>
  </si>
  <si>
    <t>20602533299</t>
  </si>
  <si>
    <t>IMPORTACIONES HUARMEY S.A.C.-IHUASAC</t>
  </si>
  <si>
    <t>ADQUISICION DE SILLA GERENCIAL Y SILLA FIJAS PARA EL AMBIENTE DEL JEFE DE GABINETE.</t>
  </si>
  <si>
    <t>20602575196</t>
  </si>
  <si>
    <t>GRAFFITY MERCH S.A.C.</t>
  </si>
  <si>
    <t>ADQUISICIÓN DE GRIFERÍAS PARA LAVADOR CON SENSOR</t>
  </si>
  <si>
    <t>20602697224</t>
  </si>
  <si>
    <t>MULTISERVICIOS COPYLIKE S.A.C.</t>
  </si>
  <si>
    <t>ADQUISICION DE TABLETAS PARA LA DIRECCION GENERAL DE INTERVENCIONES ESTRATEGICAS EN SALUD PUBLICA - DIRECCION DE PREVENCION Y CONTROL DE LA TUBERCULOSIS</t>
  </si>
  <si>
    <t>20603546726</t>
  </si>
  <si>
    <t>CAPITAL PROJECTS E.I.R.L.</t>
  </si>
  <si>
    <t>ADQUISICION DE PIEDRA CONFITILLO</t>
  </si>
  <si>
    <t>20603621469</t>
  </si>
  <si>
    <t>ALMACENERA FATIMA S.A.C.</t>
  </si>
  <si>
    <t>ADQUISICION DE JABON LIQUIDO PARA LA DIRECCION DE SERVICIOS DE ATENCION MOVIL DE URGENCIAS</t>
  </si>
  <si>
    <t>20604701954</t>
  </si>
  <si>
    <t>ARP INNOVACIONES EIRL</t>
  </si>
  <si>
    <t>ADQUISICIÓN DE HERRAMIENTAS</t>
  </si>
  <si>
    <t>20605477012</t>
  </si>
  <si>
    <t>SUMAQ PROYECTOS E.I.R.L.</t>
  </si>
  <si>
    <t>20605921907</t>
  </si>
  <si>
    <t>CORPORACION LUZANI SAC.</t>
  </si>
  <si>
    <t>ADQUISICION DE PAÑOS, RECOGEDORES Y ESCOBAS PARA LA DIRECCION DE SERVICIOS DE ATENCION MOVIL DE URGENCIAS</t>
  </si>
  <si>
    <t>20606042150</t>
  </si>
  <si>
    <t>COMERCIO PERU FENIX E.I.R.L.</t>
  </si>
  <si>
    <t>ADQUISICIÓN DE MATERIALES DE PREVENCIÓN PARA EL PROCESAMIENTO TÉCNICO ARCHIVÍSTICO OFICINA DE CONTABILIDAD</t>
  </si>
  <si>
    <t>20607913910</t>
  </si>
  <si>
    <t>JG SERVICIOS INTEGRALES PERU S.A.C.</t>
  </si>
  <si>
    <t>20608104101</t>
  </si>
  <si>
    <t>GRUPO AKAI S.A.C.</t>
  </si>
  <si>
    <t>.ADQUISICIÓN DE EQUIPO AUDIOVISUAL CÁMARA DE VIDEO DIGITAL.</t>
  </si>
  <si>
    <t>20608137077</t>
  </si>
  <si>
    <t>BONNE SANTE FARMA E.I.R.L.</t>
  </si>
  <si>
    <t>20608176609</t>
  </si>
  <si>
    <t>UNIFORMES KIXIAL S.A.C.</t>
  </si>
  <si>
    <t>ADQUISICIÓN DE VESTUARIO Y MATERIAL DE SEGURIDAD PARA EL PROCESAMIENTO TÉCNICO ARCHIVÍSTICO OFICINA DE CONTABILIDAD</t>
  </si>
  <si>
    <t>20609450712</t>
  </si>
  <si>
    <t>IMPACTA PUBLICIDAD GRAFICA E.I.R.L.</t>
  </si>
  <si>
    <t>ADQUISICION DE BOLSOS DE TELA TIPO NOTEX, MASCARILLA DE TELA Y AGUA DE MESA SIN GAS</t>
  </si>
  <si>
    <t>ADQUISICIÓN DE MUÑECO DE ESPUMA PARA CAMPAÑA COMUNICACIONAL RELACIONADA CON EL DENGUE.</t>
  </si>
  <si>
    <t>2</t>
  </si>
  <si>
    <t>10001187363</t>
  </si>
  <si>
    <t>RAMIREZ VERTIZ JULIO RICARDO</t>
  </si>
  <si>
    <t>(ST-3/90) CONTRATACIÓN DE UNA PERSONA NATURAL PARA BRINDAR EL SERVICIO DE ESPECIALISTA EN CONTRATACIONES PARA EL EQUIPO DE TERCEROS DE LA UAP-OA DEL MINSA, EXP. 22-084642-001</t>
  </si>
  <si>
    <t>10040561876</t>
  </si>
  <si>
    <t>MONTREUIL GARCIA JUDITH GLADYS</t>
  </si>
  <si>
    <t>ST-3/75 CONTRATAR UNA PERSONA NATURAL QUE BRINDE EL SERVICIO DE TELEORIENTACIÓN E INFORMACIÓN, DE PERSONAL EN ENFERMERÍA.</t>
  </si>
  <si>
    <t>10040724716</t>
  </si>
  <si>
    <t>ROSALES CIFUENTES TANIA VALENTINA</t>
  </si>
  <si>
    <t>(ST-3/20)SERVICIO DE UN (01) PROFESIONAL DE LA SALUD ESPECIALIZADO QUE BRINDE ASESORAMIENTO DURANTE LA IMPLEMENTACIÓN DEL SISTEMA DE INFORMACIÓN DE HISTORIAS CLÍNICAS ELECTRÓNICAS SIHCE DEL MINSA A NIVEL DE ESTABLECIMIENTOS</t>
  </si>
  <si>
    <t>ALQUILER DE TOLDOS PARA EL EVENTO DEL DIA MUNDIAL DE LA INOCUIDAD ALIMENTARIA, EN ATENCIÓN AL R</t>
  </si>
  <si>
    <t>CONTRATACIÓN DE SERVICIOS PARA EL EVENTO DEL "DÍA MUNDIAL DEL DONANTE VOLUNTARIO DE SANGRE"</t>
  </si>
  <si>
    <t>10061216559</t>
  </si>
  <si>
    <t>CASTRO CLAVARINO MIRIAN RUTH</t>
  </si>
  <si>
    <t>(ST-3/75) CONTRATACIÓN DE UNA PERSONA NATURAL QUE BRINDE SERVICIO TELE ORIENTACIÓN E INFORMACIÓN, DE PERSONAL DE PSICOLOGÍA PARA LA PLATAFORMA INFORMATIVA DE LA DIRECCIÓN DE INFOSALUD</t>
  </si>
  <si>
    <t>10062851142</t>
  </si>
  <si>
    <t>URBANO JIMENEZ ELVA MILAGROS</t>
  </si>
  <si>
    <t>(ST-3/75) CONTRATACIÓN DE UNA PERSONA NATURAL PARA BRINDAR EL SERVICIO ESPECIALIZADO EN GESTIÓN PÚBLICA Y CONTRATACIONES DEL ESTADO PARA LA DIRECCIÓN DE INFOSALUD DE LA DIGTEL DEL MINSA, EXP. 22-076608-001</t>
  </si>
  <si>
    <t>10063246781</t>
  </si>
  <si>
    <t>DONGO PEREZ ROSARIO MARGARITA</t>
  </si>
  <si>
    <t>(ST-3/90) CONTRATACIÓN DE UNA PERSONA NATURAL QUE BRINDE SERVICIO PARA GESTIÓN ACADÉMICA DEL PROGRAMA DE FORMACIÓN LABORAL EN EL SISTEMA DE INFORMACIÓN DE HISTORIA CLÍNICA ELECTRÓNICA SIHCE DEL MINSA</t>
  </si>
  <si>
    <t>10065704060</t>
  </si>
  <si>
    <t>BAUTISTA CHANCA MAGNA EUGENIA</t>
  </si>
  <si>
    <t>(ST-3/90) CONTRATACIÓN DE UNA PERSONA NATURAL PARA BRINDAR EL SERVICIO ESPECIALIZADO EN GESTIÓN DE LA SALUD PARA LA DMUNI DEL MINSA, EXP. 22-079368-003</t>
  </si>
  <si>
    <t>10067934844</t>
  </si>
  <si>
    <t>VALVERDE ZEVALLOS KELVIN</t>
  </si>
  <si>
    <t>(ST-2/60) CONTRATACIÓN DE UNA PERSONA NATURAL PARA BRINDAR EL SERVICIO ESPECIALIZADO EN DERECHO PARA LA OGGRH DEL MINSA, EXP. 22-086067-001</t>
  </si>
  <si>
    <t>10069579936</t>
  </si>
  <si>
    <t>ALVARADO CASTILLO HORTENCIA ISABEL</t>
  </si>
  <si>
    <t>(ST3/75)SERVICIO DE UNA (01) PERSONA NATURAL PARA QUE BRINDE EL SERVICIO DE TELEORIENTACION E INFORMACION DE UN OPERADOR PARA LA PLATAFORMA INFORMATIVA DE INFOSALUD DE LA CENTRAL DE INFORMACIÓN Y ORIENTACIÓN 113 SALUD.</t>
  </si>
  <si>
    <t>10071757345</t>
  </si>
  <si>
    <t>ESCOBAR INFANTE ELBER DANIEL</t>
  </si>
  <si>
    <t>ST- (3/90) CONTRATACIÓN DE UNA PERSONA NATURAL, QUE BRINDE EL SERVICIO DE SUPERVISIÓN Y ASISTENCIA TÉCNICA. EXP.Nº.22-083968 -001</t>
  </si>
  <si>
    <t>10072433861</t>
  </si>
  <si>
    <t>ILLESCAS RUIZ LUZ MARINA</t>
  </si>
  <si>
    <t>(ST-3/90) CONTRATACIÓN DE UNA PERSONA NATURAL QUE BRINDE SERVICIO ESPECIALIZADO EN SALUD PREVENTIVA, PARA MONITORIZAR Y SISTEMATIZAR LAS ACCIONES DEL CURSO BÁSICO DE ABORDAJE INTEGRAL A POBLACIÓN EXPUESTA A METALES PESADOS</t>
  </si>
  <si>
    <t>10074850311</t>
  </si>
  <si>
    <t>MARTINEZ CONTRERAS MILAGROS MARIA</t>
  </si>
  <si>
    <t>(ST-3/75) CONTRATACIÓN DE UNA PERSONA NATURAL QUE BRINDE SERVICIO DE TELE ORIENTACIÓN E INFORMACIÓN, DE UN OPERADOR PARA LA PLATAFORMA INFORMATIVA DE LA DIRECCIÓN DE INFOSALUD</t>
  </si>
  <si>
    <t>10074897890</t>
  </si>
  <si>
    <t>LECCA CASAS CARLOS ALBERTO</t>
  </si>
  <si>
    <t>(ST-2/60) CONTRATACIÓN DE UNA PERSONA NATURAL PARA BRINDAR EL SERVICIO DE ASISTENCIA TÉCNICA EN COMUNICACIÓN AUDIOVISUAL PARA LA OIP DEL MINSA, EXP. 22-087264-001</t>
  </si>
  <si>
    <t>10075048454</t>
  </si>
  <si>
    <t>BARTENS AMARO VALERY FERNANDO</t>
  </si>
  <si>
    <t>ST- (3/90) CONTRATACIÓN DE UNA PERSONA NATURAL, QUE BRINDE EL SERVICIO DE ANÁLISIS FUNCIONAL Y DE SISTEMAS DE LAS OPERACIONES COMPLEMENTARIAS PARA EL SISTEMA INTEGRADO DE ADMINISTRACIÓN FINANCIERA. EXP.Nº.22-090913 -001</t>
  </si>
  <si>
    <t>10075318079</t>
  </si>
  <si>
    <t>CABREJOS CARMONA MILAGROS DEL ROSARIO</t>
  </si>
  <si>
    <t>(ST-3/75) CONTRATACIÓN DE UNA PERSONA NATURAL PARA BRINDAR EL SERVICIO DE TELEORIENTACIÓN E INFORMACIÓN PARA LA PLATAFORMA INFORMATIVA DE LA DIRECCIÓN DE INFOSALUD DE LA DIGTEL DEL MINSA, EXP. 22-076406-001</t>
  </si>
  <si>
    <t>10075382273</t>
  </si>
  <si>
    <t>VASQUEZ QUISPE GONZALES ANA CARMELA</t>
  </si>
  <si>
    <t>ST- (3/90) CONTRATACIÓN DE UNA PERSONA NATURAL, QUE BRINDE EL SERVICIO DE ASISTENCIA TÉCNICA EN MATERIA DE SEGUROS PÚBLICOS, MONITORIZAR EL PROCESO DE CONTROL PRESTACIONAL. EXP.Nº.22-080888 -001</t>
  </si>
  <si>
    <t>10076247167</t>
  </si>
  <si>
    <t>CANCHUCAJA REYES JAVIER ENRIQUE</t>
  </si>
  <si>
    <t>CONTRATACION DEL SERVICIO DE MANTENIMIENTO CORRECTIVO DE EQUIPOS AUDIOVISUALES</t>
  </si>
  <si>
    <t>10076248473</t>
  </si>
  <si>
    <t>LORA CASTAÑEDA JORGE LUIS</t>
  </si>
  <si>
    <t>SERVICIO DE PRESENCIA NOTARIAL EN ACTOS PUBLICOS</t>
  </si>
  <si>
    <t>10077017491</t>
  </si>
  <si>
    <t>CORDERO VALERA JORGE ALFREDO</t>
  </si>
  <si>
    <t>SERVICIO DE UNA PERSONA NATURAL COMO DOCENTE PRINCIPAL,PARA EL CURSO DE ANÁLISIS DE LOS DETERMI</t>
  </si>
  <si>
    <t>10077261902</t>
  </si>
  <si>
    <t>MELENDEZ VARGAS GLADYS ELENA</t>
  </si>
  <si>
    <t>ST-3/90 CONTRATACIÓN DE UNA PERSONA NATURAL QUE BRINDE EL SERVICIO DE APOYO EN COORDINACIÓN Y EJECUCIÓN DE ACTIVIDADES ADMINISTRATIVA DE LA OFICINA DE PRESUPUESTO DE LA OFICINA GENERAL DE PLANEAMIENTO, PRESUPUESTO Y MODERNIZACIÓN</t>
  </si>
  <si>
    <t>10077593174</t>
  </si>
  <si>
    <t>LOBATON FUCHS PAOLA LILIANA</t>
  </si>
  <si>
    <t>ST- (2/60) CONTRATACIÓN DE UNA PERSONA NATURAL, QUE BRINDE EL SERVICIO DE ASESORÍA Y ASISTENCIA LEGAL PARA EL VICEMINISTRO DE PRESTACIONES Y ASEGURAMIENTO EN SALUD.  EXP.Nº.22-084847 -001</t>
  </si>
  <si>
    <t>10077638461</t>
  </si>
  <si>
    <t>PASQUEL RUEDA ANDRE VICTOR FRANCISCO ENRIQUE</t>
  </si>
  <si>
    <t>ST- 1/20 CONTRATACIÓN DE UNA PERSONA NATURAL QUE BRINDE EL SERVICIO DE ASISTENCIA EN EL PROCESO ARCHIVÍSTICO DE LOS EXPEDIENTES Y ACERVO DOCUMENTARIO PARA LA OFICINA DE ABASTECIMIENTO DEL MINISTERIO DE SALUD.</t>
  </si>
  <si>
    <t>10078277357</t>
  </si>
  <si>
    <t>CALMET FRITZ DE TELLO MARCIA ROCIO</t>
  </si>
  <si>
    <t>SERVICIO DE REGISTROS Y TRÁMITES NOTARIALES VARIOS PARA OBTENCIÓN DE TARJETAS DE PROPIEDAD DE 30 AMBULANCIAS</t>
  </si>
  <si>
    <t>SERVICIO DE TRAMITE NOTARIAL PARA OBTENCION DE PLACAS UNICAS DE RODAJE DE 30 AMBULANCIAS</t>
  </si>
  <si>
    <t>10079264861</t>
  </si>
  <si>
    <t>RAFAEL AGUILERA JUANA AMADA</t>
  </si>
  <si>
    <t>(ST-3/90) CONTRATACIÓN DE UNA PERSONA NATURAL PARA BRINDAR EL SERVICIO DE REFORZAR Y EJECUTAR EL PLAN DE VIGILANCIA, PREVENCIÓN Y CONTROL DEL COVID-19 PARA EL ODRH DEL MINSA, EXP. 22-081965-001</t>
  </si>
  <si>
    <t>10079696485</t>
  </si>
  <si>
    <t>MERINO TICONA MARIA CECILIA</t>
  </si>
  <si>
    <t>SERVICIO DE COFFE BREAK</t>
  </si>
  <si>
    <t>10081566661</t>
  </si>
  <si>
    <t>ROMAN MORILLO YUANI MIRIAM</t>
  </si>
  <si>
    <t>ST-3/90 CONTRATAR UNA PERSONA NATURAL QUE BRINDE EL SERVICIO DE PROFESIONAL MÉDICO CIRUJANO PARA BRINDAR EL SERVICIO ESPECIALIZADO EN GESTIÓN DE SALUD, PARA ELABORACIÓN DEL DOCUMENTO TÉCNICO "MODELO PRESCRIPTIVO Y EVALUACIÓN DE TECNOLOGÍAS</t>
  </si>
  <si>
    <t>10081623347</t>
  </si>
  <si>
    <t>MESIAS MENDOZA JOSE MARTIN</t>
  </si>
  <si>
    <t>(ST-3/90) CONTRATACIÓN DE UNA PERSONA NATURAL QUE BRINDE SERVICIO DE ASISTENCIA TÉCNICA ACADÉMICA PARA LA ESCUELA NACIONAL DE SALUD PUBLICA</t>
  </si>
  <si>
    <t>10081624700</t>
  </si>
  <si>
    <t>SANDOVAL PANDURO ANDERSON</t>
  </si>
  <si>
    <t>(ST-3/90) CONTRATACIÓN DE UNA PERSONA NATURAL PARA BRINDAR EL SERVICIO DE UN DESARROLLADOR DEL SISTEMA INTEGRADO DE SUMINISTRO DE PRODUCTOS FARMACÉUTICOS, MÉDICOS Y PRODUCTOS SANITARIOS - SISMED CON EL SIHCE PNA, EXP. 22-077582-001</t>
  </si>
  <si>
    <t>10081637941</t>
  </si>
  <si>
    <t>RODRIGUEZ PARRA SANDOVAL MARIA TERESA</t>
  </si>
  <si>
    <t>(ST-3/90) CONTRATACIÓN DE UNA PERSONA NATURAL PARA BRINDAR EL SERVICIO DE UN ANALISTA DE INVERSIONES PARA LA OPMI-OGGPM DEL MINSA, EXP. 22-078492-001</t>
  </si>
  <si>
    <t>10082452422</t>
  </si>
  <si>
    <t>VELARDE VELARDE JOSE MANUEL</t>
  </si>
  <si>
    <t>(ST-3/75) CONTRATACIÓN DE UNA PERSONA NATURAL PARA BRINDAR EL SERVICIO DE ORIENTACIÓN E INFORMACIÓN A LA CIUDADANÍA EN EL MARCO DEL COVID-19 PARA LA DIRECCIÓN DE INFOSALUD DE LA DIGTEL DEL MINSA, EXP. 22-076340-001</t>
  </si>
  <si>
    <t>10082577021</t>
  </si>
  <si>
    <t>CONTRERAS VILCA NORMA</t>
  </si>
  <si>
    <t>ST- (2/60) CONTRATACIÓN DE UNA PERSONA NATURAL, QUE BRINDE EL SERVICIO DE ASISTENCIA TÉCNICA EN ORGANIZACIÓN Y PROCESOS. EXP.Nº.22-088037 -001</t>
  </si>
  <si>
    <t>10084416199</t>
  </si>
  <si>
    <t>MEDIANERO TANTACHUCO CESAR RAUL</t>
  </si>
  <si>
    <t>(ST-2/60)CONTRATACIÓN DE UNA (01) PERSONA NATURAL PARA REALIZAR EL SERVICIO PROFESIONAL EN ECONOMÍA</t>
  </si>
  <si>
    <t>10086089063</t>
  </si>
  <si>
    <t>JULIO ANTONIO CABELLO CORAL</t>
  </si>
  <si>
    <t>MANTENIMIENTO PREVENTIVO DE SEIS (06) MICROSCOPIOS</t>
  </si>
  <si>
    <t>10086357769</t>
  </si>
  <si>
    <t>ZAMALLOA CARDENAS MERY HILARIA</t>
  </si>
  <si>
    <t>(ST-1/30)CONTRATACIÓN DE UNA (01) PERSONA NATURAL PARA QUE BRINDE EL SERVICIO DE AUDITORIA PARA EL ÓRGANO DE CONTROL INSTITUCIONAL.</t>
  </si>
  <si>
    <t>10086769714</t>
  </si>
  <si>
    <t>OJEDA ROSALES TATIANA</t>
  </si>
  <si>
    <t>(ST-3/75) CONTRATACIÓN DE UNA PERSONA NATURAL PARA BRINDAR EL SERVICIO DE TELEORIENTACIÓN E INFORMACIÓN PARA LA PLATAFORMA INFORMATIVA DE LA DIRECCIÓN DE INFOSALUD DE LA DIGTEL DEL MINSA, EXP. 22-076618-001</t>
  </si>
  <si>
    <t>10087484811</t>
  </si>
  <si>
    <t>ARONES GUEVARA SHERMANY FRANCISCO</t>
  </si>
  <si>
    <t>(ST3/90)CONTRATACIÓN DEL SERVICIO DE UNA (01) PERSONA NATURAL QUE BRINDE SERVICIO ESPECIALIZADO EN SALUD PREVENTIVA.</t>
  </si>
  <si>
    <t>10087961791</t>
  </si>
  <si>
    <t>SANTOS ORTIZ CARLOS LUIS</t>
  </si>
  <si>
    <t>ST- (3/90) CONTRATACIÓN DE UNA PERSONA NATURAL, QUE BRINDE EL SERVICIO ESPECIALIZADO EN GINECOLOGÍA ONCOLÓGICA PARA CAPACITAR A LOS PROFESIONALES EN MANEJO DE LESIONES PREMALIGNAS DE CUELLO UTERINO.  EXP.Nº.22-062826 -001</t>
  </si>
  <si>
    <t>10088023370</t>
  </si>
  <si>
    <t>VOGEL MÜLLER RITA</t>
  </si>
  <si>
    <t>10088741230</t>
  </si>
  <si>
    <t>CHIANG PEREZ DE ALCALA MONICA DEL CARMEN</t>
  </si>
  <si>
    <t>(ST-3/75) CONTRATACIÓN DE UNA PERSONA NATURAL QUE BRINDE SERVICIO DE TELE ORIENTACIÓN E INFORMACIÓN DE PERSONAL EN ENFERMERÍA PARA LA PLATAFORMA INFORMATIVA DE LA DIRECCIÓN DE INFOSALUD</t>
  </si>
  <si>
    <t>10090521395</t>
  </si>
  <si>
    <t>ROLDAN BALUIS MADELEINE BENITA</t>
  </si>
  <si>
    <t>Servicio de alimentación para la Inauguración de la etapa presencial del Programa de Especializ</t>
  </si>
  <si>
    <t>Requerimiento de 60 refrigerios para la novena sesión extraordinaria del Consejo Nacional de Sa</t>
  </si>
  <si>
    <t>10091909311</t>
  </si>
  <si>
    <t>CASTILLO VALLADOLID MARGARITA YOLANDA</t>
  </si>
  <si>
    <t>(ST-3/75) CONTRATACIÓN DE UNA PERSONA NATURAL PARA BRINDAR EL SERVICIO DE TELEORIENTACIÓN E INFORMACIÓN PARA LA PLATAFORMA INFORMATIVA DE LA DIRECCIÓN DE INFOSALUD DE LA DIGTEL DEL MINSA, EXP. 22-076610-001</t>
  </si>
  <si>
    <t>10093504220</t>
  </si>
  <si>
    <t>16/06/2022</t>
  </si>
  <si>
    <t>FUENTES FLORES GUILLERMO WILLIAMS</t>
  </si>
  <si>
    <t>(ST-3/90)CONTRATACIÓN DEL SERVICIO DE UNA (01) PERSONA NATURAL PARA BRINDAR EL SERVICIO DE ADMINISTRACION DE LA PLATAFORMA MOODLEY Y LA EJECUCION DE ACTIVIDADES ACADEMICAS DE LA ESCUELA NACIONAL DE SALUD PUBLICA ENSAP</t>
  </si>
  <si>
    <t>10093647896</t>
  </si>
  <si>
    <t>PEREZ TOMASEVICH GILMAR JORGE</t>
  </si>
  <si>
    <t>(ST-2/60) CONTRATACIÓN DE UNA PERSONA NATURAL QUE BRINDE SERVICIO PARA BRINDAR ASISTENCIA TÉCNICA EN COMUNICACIÓN AUDIOVISUAL PARA LA ELABORACIÓN DE GALERÍA FOTOGRAFÍA Y GRABACIÓN DE VIDEO SOBRE CUIDADOS GINECOLÓGICOS</t>
  </si>
  <si>
    <t>10095806851</t>
  </si>
  <si>
    <t>NARVAEZ ALTAMIRANO CARMEN ROSA</t>
  </si>
  <si>
    <t>ST- (3/90) CONTRATACIÓN DE UNA PERSONA NATURAL, QUE BRINDE EL SERVICIO ESPECIALIZADO EN GESTIÓN DE LA SALUD EN LA ACTIVIDAD "BRIGADAS DE INTERVENCIÓN COMUNITARIA" EXP.Nº.22-079368-010</t>
  </si>
  <si>
    <t>10096380505</t>
  </si>
  <si>
    <t>TORRES MARQUEZ MARTHA ELENA</t>
  </si>
  <si>
    <t>(ST-2/60) CONTRATACIÓN DE UNA PERSONA NATURAL QUE BRINDE SERVICIO DE ELABORACIÓN DE MATERIALES EDUCOMUNICACIONALES ENMARCADOS EN VACUNACIÓN A NIÑOS CONTRA LA COVID-19</t>
  </si>
  <si>
    <t>10097322614</t>
  </si>
  <si>
    <t>TAIPE AYLAS MARIA DEL CARMEN</t>
  </si>
  <si>
    <t>(ST-4/120)CONTRATACIÓN DEL SERVICIO DE UN (01) PROFESIONAL EN NUTRICIÓN PARA EL FORTALECIMIENTO DE LA VIGILANCIA DE DIABETES.</t>
  </si>
  <si>
    <t>10097355679</t>
  </si>
  <si>
    <t>DAVILA PEÑA GIANNINA PERPETUO</t>
  </si>
  <si>
    <t>10098454514</t>
  </si>
  <si>
    <t>YUCRA CHOQUE NANCY</t>
  </si>
  <si>
    <t>(ST-3/90) CONTRATACIÓN DE UNA PERSONA NATURAL QUE BRINDE SERVICIO ESPECIALIZADO EN GESTIÓN DE SALUD</t>
  </si>
  <si>
    <t>10098606519</t>
  </si>
  <si>
    <t>MICKLE DAVILA ERIKA VANESSA</t>
  </si>
  <si>
    <t>ST- (2/60) CONTRATACIÓN DE UNA PERSONA NATURAL, QUE BRINDE EL SERVICIO DE ELABORACIÓN DE TEXTOS Y ARMADO DE GUIONES PARA NOTAS Y VIDEOS ESPECIALES PARA LA DIFUSIÓN DE TEMAS DE SALUD. EXP.Nº.22-089145-006</t>
  </si>
  <si>
    <t>10098608414</t>
  </si>
  <si>
    <t>MENA RAMIREZ MARCO ANTONIO</t>
  </si>
  <si>
    <t>MANTENIMIENTO CORRECTIVO DE IMPRESORA TIPO PLOTTER PARA AMPLIAR LA VIDA UTIL DE LA ISMA MEJORAN</t>
  </si>
  <si>
    <t>10099039847</t>
  </si>
  <si>
    <t>ACERO ACUÑA FIORELLA ESTEFANIA</t>
  </si>
  <si>
    <t>(ST-3/90)CONTRATACIÓN DEL SERVICIO DE UNA (01) PERSONA NATURAL QUE BRINDE EL SERVICIO DE EVALUAR LOS EXPEDIENTES DE INSCRIPCIÓN Y REINSCRIPCIÓN DE MEDICAMENTOS</t>
  </si>
  <si>
    <t>10099151418</t>
  </si>
  <si>
    <t>ALVA LOPEZ ISAAC EFRAIN</t>
  </si>
  <si>
    <t>ST-3/90 CONTRATAR UN PROFESIONAL MÉDICO PARA ELABORAR LA ESTRATEGIA DE PREVENCIÓN  Y CONTROL DE DENGUE NACIONAL E INTERNACIONAL Y SUPERVISIÓN DE REGIONES PRIORIZADAS POR DENGUE EN EL PERÚ.</t>
  </si>
  <si>
    <t>10099170293</t>
  </si>
  <si>
    <t>GARCIA DIAZ YSABEL ROCIO</t>
  </si>
  <si>
    <t>ST-3/90 CONTRATACIÓN DE UNA PERSONA NATURAL, QUE BRINDE EL SERVICIO DE EVALUAR Y EMITIR 180 PROYECTOS DE CARTAS O ACTAS DE  EXPEDIENTES CORRESPONDIENTE A BALANCE E INCORPORACIÓN CORRESPONDIENTE A MEDICAMENTOS QUE CONTIENEN ESTUPEFACIENTES</t>
  </si>
  <si>
    <t>10099204392</t>
  </si>
  <si>
    <t>ESTRADA MEZA JESUS CORINA</t>
  </si>
  <si>
    <t>(ST-3/75) CONTRATACIÓN DE UNA PERSONA NATURAL PARA BRINDAR EL SERVICIO DE TELEORIENTACIÓN E INFORMACIÓN PARA LA PLATAFORMA INFORMATIVA DE LA DIRECCIÓN DE INFOSALUD DE LA DIGTEL DEL MINSA, EXP. 22-078518-001</t>
  </si>
  <si>
    <t>10099241689</t>
  </si>
  <si>
    <t>ALEJANDRO PARDAVE GLORIA</t>
  </si>
  <si>
    <t>ST- 3/90 CONTRATACIÓN DE UNA PERSONA NATURAL, QUE BRINDE EL SERVICIO GESTOR ADMINISTRATIVO PARA LA RECEPCIÓN Y ENVÍO DE LOS DOCUMENTOS RESOLUTIVOS. EXP.Nº.22-073752 -001</t>
  </si>
  <si>
    <t>10099571204</t>
  </si>
  <si>
    <t>MIER Y TERAN VASQUEZ IVONNE</t>
  </si>
  <si>
    <t>(ST-3/90) CONTRATACIÓN DE UNA PERSONA NATURAL QUE BRINDE SERVICIO DE ESPECIALISTA LEGAL PARA EL EQUIPO DE MONITOREO Y FISCALIZACIÓN POSTERIOR DE LA OFICINA GENERAL DE ADMINISTRACIÓN</t>
  </si>
  <si>
    <t>10100330411</t>
  </si>
  <si>
    <t>AQUINO CORREA PATRICIA ISABEL</t>
  </si>
  <si>
    <t>(ST-2/60)SERVICIO DE UNA (01) PERSONA NATURAL QUE BRINDE SERVICIO DE ELABORACIÓN DE BOLETINES ESPECIALIZADOS SOBRE LAS ACCIONES IMPLEMENTADAS POR PROMOCION DE LA SALUD DEL MINSA EN EL CONTEXTO DE LA COVID -19.</t>
  </si>
  <si>
    <t>10100913912</t>
  </si>
  <si>
    <t>CAMPOS VENEGAS JULIO ENRIQUE</t>
  </si>
  <si>
    <t>(ST-2/60) CONTRATACIÓN DE UNA PERSONA NATURAL QUE BRINDE SERVICIO ELABORACIÓN Y REDACCIÓN DE NOTAS DE PRENSA EN COORDINACIÓN CON LOS OBJETIVOS ESTRATÉGICO DE LA DGIESP</t>
  </si>
  <si>
    <t>10101403365</t>
  </si>
  <si>
    <t>TORREBLANCA COLAN JULIO CESAR</t>
  </si>
  <si>
    <t>ST-3/75 CONTRATAR UNA PERSONA NATURAL QUE BRINDE EL SERVICIO DE SEGUIMIENTO, CONTROL Y MONITOREO DE LOS ORIENTADORES Y OPERADORES.</t>
  </si>
  <si>
    <t>10102122122</t>
  </si>
  <si>
    <t>SALAS PACHECO LUIS EDUARDO</t>
  </si>
  <si>
    <t>ST- (2/60) CONTRATACIÓN DE UNA PERSONA NATURAL, QUE BRINDE EL SERVICIO DE GRABACIÓN Y EDICIÓN DE VIDEO. EXP.Nº.22-089145-007</t>
  </si>
  <si>
    <t>10103019619</t>
  </si>
  <si>
    <t>GOMEZ TALAVERA CARLOS ENRIQUE</t>
  </si>
  <si>
    <t>(ST-2/60) CONTRATACIÓN DE UNA PERSONA NATURAL PARA BRINDAR EL SERVICIO DE ELABORACIÓN DE LINEAMIENTOS INSTITUCIONALES, SALUDOS PROTOCOLARES PARA ENTIDADES Y ACTIVIDADES DE LA ALTA DIRECCIÓN DEL MINSA, EXP. 22-089145-004</t>
  </si>
  <si>
    <t>10103175688</t>
  </si>
  <si>
    <t>APESTEGUI PINTO MARCIA</t>
  </si>
  <si>
    <t>ST-3/90 CONTRATACIÓN DE UNA PERSONA NATURAL QUE BRINDE EL SERVICIO ESPECIALIZADO EN GESTIÓN DE SALUD</t>
  </si>
  <si>
    <t>10103212711</t>
  </si>
  <si>
    <t>MUÑOZ BARRIOS ANNGIE DEL ROSARIO</t>
  </si>
  <si>
    <t>(ST-3/75)SERVICIO DE UNA (01) PERSONA NATURAL PARA QUE BRINDE EL SERVICIO DE TELEORIENTACIÓN E INFORMACIÓN, DE PERSONAL EN ENFERMERÍA PARA LA PLATAFORMA INFORMATIVA DE INFOSALUD DE LA CENTRAL DE INFORMACION Y ORIENTACION 113 SALUD</t>
  </si>
  <si>
    <t>10103212966</t>
  </si>
  <si>
    <t>CUEVA FLORES ADY FRANCISCO</t>
  </si>
  <si>
    <t>ST-3/75 CONTRATAR UNA PERSONA NATURAL QUE BRINDE EL SERVICIO ESPECIALIZADO EN PRESUPUESTO, FORMULACIÓN Y PROGRAMACIÓN.</t>
  </si>
  <si>
    <t>10104733269</t>
  </si>
  <si>
    <t>FERNANDEZ ESCATE LUIS ALBERTO</t>
  </si>
  <si>
    <t>(ST-3/90) CONTRATACIÓN DE UNA PERSONA NATURAL PARA BRINDAR EL SERVICIO DE MONITOREO RELACIONADO CON LA SALUD, EXP. 22-078109-001</t>
  </si>
  <si>
    <t>10106048407</t>
  </si>
  <si>
    <t>CHAVEZ TORRES LESLIE GIOVANNA</t>
  </si>
  <si>
    <t>(ST-3/90)SERVICIO DE UNA (01) PERSONA NATURAL PARA QUE BRINDE EL SERVICIO DE ORIENTACIÓN E INFORMACIÓN A LA CIUDADANÍA EN EL MARCO DEL COVID-19 PARA LA PLATAFORMA INFORMATIVA DE INFOSALUD DE LA CENTRAL DE INFORMACIÓN Y ORIENTACIÓN 113 SALUD</t>
  </si>
  <si>
    <t>10106087003</t>
  </si>
  <si>
    <t>RUBINA MANCILLA GIOVANNA JENNY</t>
  </si>
  <si>
    <t>(ST-3/90) CONTRATACIÓN DE UNA PERSONA NATURAL QUE BRINDE SERVICIO PARA LA ELABORACIÓN, DISEÑO Y REPORTE DE MATERIALES COMUNICACIONALES PARA SER DIFUNDIDAS AL PUBLICO INTERNO Y EXTERNO DE LA DGAIN</t>
  </si>
  <si>
    <t>10106254341</t>
  </si>
  <si>
    <t>REVILLA SALINAS MIRZA MIRELLA</t>
  </si>
  <si>
    <t>(ST-3/90) CONTRATACIÓN DE UNA PERSONA NATURAL QUE BRINDE SERVICIO DE TÉCNICO ADMINISTRATIVO</t>
  </si>
  <si>
    <t>10106528735</t>
  </si>
  <si>
    <t>VARONA ORDOÑEZ RUTH MARIBEL</t>
  </si>
  <si>
    <t>ST- (3/90) CONTRATACIÓN DE UNA PERSONA NATURAL, QUE BRINDE EL SERVICIO ESPECIALIZADO EN GESTIÓN DE LA SALUD EN LA ACTIVIDAD "BRIGADAS DE INTERVENCIÓN COMUNITARIA" EXP.Nº.22-079368-011</t>
  </si>
  <si>
    <t>10107381738</t>
  </si>
  <si>
    <t>APOLINARIO MAYORIA JUAN CARLOS</t>
  </si>
  <si>
    <t>ALQUILER DE BAÑOS PORTÁTILES</t>
  </si>
  <si>
    <t>SERVICIO DE ALMUERZOS Y REFRIGERIOS</t>
  </si>
  <si>
    <t>10107921864</t>
  </si>
  <si>
    <t>ALCANTARA ALVAREZ BERNARDO ARTURO</t>
  </si>
  <si>
    <t>(ST-4/120) CONTRATACIÓN DE UNA PERSONA NATURAL PARA BRINDAR EL SERVICIO ESPECIALIZADO PARA LA ELABORACIÓN DE INFORMES TÉCNICOS PARA EL CDC DEL MINSA, EXP. 22-074237-001</t>
  </si>
  <si>
    <t>10108049141</t>
  </si>
  <si>
    <t>RIVERA MOLINA GARY MANUEL</t>
  </si>
  <si>
    <t>(ST-3/75) CONTRATACIÓN DE UNA PERSONA NATURAL PARA BRINDAR EL SERVICIO DE TELEORIENTACIÓN E INFORMACIÓN PARA LA PLATAFORMA INFORMATIVA DE LA DIRECCIÓN DE INFOSALUD DE LA DIGTEL DEL MINSA, EXP. 22-076463-001</t>
  </si>
  <si>
    <t>10108113184</t>
  </si>
  <si>
    <t>GARAY MORALES KATHERINA DEL ROSARIO</t>
  </si>
  <si>
    <t>ST- (3/90) CONTRATACIÓN DE UNA PERSONA NATURAL, QUE BRINDE EL SERVICIO PARA APOYAR EN EL DISEÑO Y ELABORACIÓN DE MATERIALES COMUNICACIONALES. EXP.Nº.22-078076 -001</t>
  </si>
  <si>
    <t>10154405459</t>
  </si>
  <si>
    <t>VELASQUEZ SOLANO DOMINGO BENICIO</t>
  </si>
  <si>
    <t>ST-3/90 CONTRATACIÓN DE UNA PERSONA NATURAL QUE BRINDE EL SERVICIO DE SEGUIMIENTO Y MONITOREO DE ACTIVIDADES DE GESTIÓN Y/O ADMINISTRATIVAS.</t>
  </si>
  <si>
    <t>10157229015</t>
  </si>
  <si>
    <t>MOREYRA CHAVEZ JOSE ALFREDO</t>
  </si>
  <si>
    <t>(ST-3/90) CONTRATACIÓN DE UNA PERSONA NATURAL PARA BRINDAR EL SERVICIO DE COORDINACIÓN Y MONITOREO DE DIFERENTES PRODUCTOS DE GRUPOS DE TAREA DE LA GESTIÓN DE LA CALIDAD DE LOS SERVICIOS DE SALUD PARA LA DIPOS, EXP. 22-077826-001</t>
  </si>
  <si>
    <t>10167277352</t>
  </si>
  <si>
    <t>TRASMONTE ABANTO TERESA LILIANA</t>
  </si>
  <si>
    <t>(ST-2/60)CONTRATACIÓN DE UNA (01) PERSONA NATURAL PARA QUE BRINDE EL SERVICIO ESPECIALIZADO EN TEMAS DE DERECHO.</t>
  </si>
  <si>
    <t>10181399975</t>
  </si>
  <si>
    <t>27/06/2022</t>
  </si>
  <si>
    <t>ARRIAGA SANCHEZ MARCO ANTONIO</t>
  </si>
  <si>
    <t>ST- (2/60) CONTRATACIÓN DE UNA PERSONA NATURAL, QUE BRINDE EL SERVICIO DE PRODUCCIÓN DE AUDIO Y VIDEO QUE DIFUNDE TEMAS SANITARIOS Y COYUNTURALES RELACIONADOS AL QUE HACER DEL SECTOR. EXP.Nº.22-087946-003</t>
  </si>
  <si>
    <t>10181680372</t>
  </si>
  <si>
    <t>SOLIDORO MORENO SILVIA MABEL</t>
  </si>
  <si>
    <t>ST- (2/60) CONTRATACIÓN DE UNA PERSONA NATURAL, QUE BRINDE EL SERVICIO LEGAL EN LA REVISIÓN, OPINIÓN Y TRAMITACIÓN DE EXPEDIENTES ADMINISTRATIVOS EN MATERIA DE GESTIÓN PÚBLICA. EXP.Nº.22-083710 -001</t>
  </si>
  <si>
    <t>10207402538</t>
  </si>
  <si>
    <t>MACARLUPU FLORES CARLOS ENRIQUE</t>
  </si>
  <si>
    <t>ST- (3/90) CONTRATACIÓN DE UNA PERSONA NATURAL, QUE BRINDE EL SERVICIO DE ASISTENCIA TÉCNICA EN TEMAS DE SIAF, COMO ANÁLISIS Y SOPORTE EN LOS MÓDULOS DEL VISUAL Y WEB DEL SIAF.  EXP.Nº22-090913-002</t>
  </si>
  <si>
    <t>10214658106</t>
  </si>
  <si>
    <t>KAM MORON FLOR VERONICA</t>
  </si>
  <si>
    <t>(ST-3/90) CONTRATACIÓN DE UNA PERSONA NATURAL QUE BRINDE SERVICIO DE UN ESPECIALISTA EN EJECUCIÓN CONTRACTUAL PARA LA OFICINA DE ABASTECIMIENTO</t>
  </si>
  <si>
    <t>10214767959</t>
  </si>
  <si>
    <t>BENAVIDES CHACALIAZA DE QUISPE MARIA DEL PILAR</t>
  </si>
  <si>
    <t>(ST-3/90)CONTRATACIÓN DEL SERVICIO DE UNA (01) PERSONA NATURAL QUE BRINDE EL SERVICIO DE INGENIERO AGRONOMO.</t>
  </si>
  <si>
    <t>10215595566</t>
  </si>
  <si>
    <t>ROJAS DE LA TORRE ROSA ERIKA</t>
  </si>
  <si>
    <t>(ST-3/90) CONTRATACIÓN DE UNA PERSONA NATURAL PARA BRINDAR EL SERVICIO DE ELABORACIÓN DE INFORMES A LAS DIRESAS/GERESAS/DIRIS DE LAS REGIONES AYACUCHO, APURIMAC, ICA JUNIN, PASCO Y HUANCAVELICA, EXP. 22-074877-001</t>
  </si>
  <si>
    <t>10215601230</t>
  </si>
  <si>
    <t>ESPINOZA SALCEDO NANCY</t>
  </si>
  <si>
    <t>ST-3/75 CONTRATAR UNA PERSONA NATURAL QUE BRINDE EL SERVICIO DE TELEORIENTACIÓN E INFORMACIÓN, DE PERSONAL EN OBSTETRICIA.</t>
  </si>
  <si>
    <t>10215772964</t>
  </si>
  <si>
    <t>HUARCAYA PEÑA FREDDY OMAR</t>
  </si>
  <si>
    <t>ST- (3/90) CONTRATACIÓN DE UNA PERSONA NATURAL, QUE BRINDE EL SERVICIO DE MONITOREO RELACIONADO CON LA SALUD.  EXP.Nº.22-075921 -001</t>
  </si>
  <si>
    <t>10225155718</t>
  </si>
  <si>
    <t>FARROMEQUE DAZA JULIO RICARDO</t>
  </si>
  <si>
    <t>ST- (3/75) CONTRATACIÓN DE UNA PERSONA NATURAL, QUE BRINDE EL SERVICIO DE TELEORIENTACIÓN E INFORMACIÓN DE COMUNICADOR PARA LA DIRECCIÓN DE INFOSALUD. EXP.Nº.22-076527 -001</t>
  </si>
  <si>
    <t>10225169727</t>
  </si>
  <si>
    <t>BERNARDO HILARIO MARIA ESTHER</t>
  </si>
  <si>
    <t>(ST-3/90) CONTRATACIÓN DE UNA PERSONA NATURAL PARA BRINDAR EL SERVICIO ESPECIALIZADO EN GESTIÓN DE LA SALUD EN LA ACTIVIDAD "BRIGADAS DE INTERVENCIÓN COMUNITARIA" PARA LA DMUNI DEL MINSA, EXP. 22-079368-002</t>
  </si>
  <si>
    <t>10239384680</t>
  </si>
  <si>
    <t>HUILLCA ESCUDERO WALTER</t>
  </si>
  <si>
    <t>(ST-2/60)CONTRATACIÓN DEL SERVICIO DE UN (01) PROFESIONAL DE SALUD PARA QUE BRINDE ASISTENCIA TÉCNICA A LAS MUNICIPALIDADES DISTRITALES DE LA META 4 DE LA REGIÓN APURIMAC (ZONA 1).</t>
  </si>
  <si>
    <t>10257719427</t>
  </si>
  <si>
    <t>LOZA MARTINEZ EMMA PAMELA</t>
  </si>
  <si>
    <t>ST-2/60 CONTRATAR UNA PERSONA NATURAL QUE BRINDE EL SERVICIO ESPECIALIZADO EN CIENCIAS DE LA COMUNICACIÓN PARA LA IMPLEMENTACIÓN DE ACTIVIDADES ESTRATÉGICAS DE COMUNICACIÓN PARA FORTALECER LA REDUCCIÓN DE LA ANEMIA EN PÚBLICO PRIORIZADO.</t>
  </si>
  <si>
    <t>10257719567</t>
  </si>
  <si>
    <t>ALARCON RAMOS DANIEL ALEJANDRO</t>
  </si>
  <si>
    <t>(ST-3/90)SERVICIO DE UNA (01) PERSONA NATURAL PARA QUE BRINDE EL SERVICIO DE UN PROFESIONAL ESPECIALISTA EN CONTRATACIONES CON EL ESTADO PARA LA REVISIÓN DE LOS REQUERIMIENTOS QUE TRAMITA LA OFICINA GENERAL DE TECNOLOGÍAS DE LA INFORMACIÓN</t>
  </si>
  <si>
    <t>10267057252</t>
  </si>
  <si>
    <t>ROJAS CARO ROCIO JANETH</t>
  </si>
  <si>
    <t>ST- (3/75) CONTRATACIÓN DE UNA PERSONA NATURAL, QUE BRINDE EL SERVICIO ESPECIALIZADO EN GESTIÓN DE CAPACITACIÓN. EXP.Nº.22-076466 -001</t>
  </si>
  <si>
    <t>10267098242</t>
  </si>
  <si>
    <t>CABRERA ROJAS JUANA ELIZABETH</t>
  </si>
  <si>
    <t>(ST-3/75)SERVICIO DE UNA (01) PERSONA NATURAL PARA QUE BRINDE EL SERVICIO DE TELEORIENTACIÓN E INFORMACIÓN, DE PERSONAL EN OBSTETRICIA PARA LA PLATAFORMA INFORMATIVA DE INFOSALUD DE LA CENTRAL DE INFORMACIÓN Y ORIENTACIÓN 113 SALUD.</t>
  </si>
  <si>
    <t>10282863397</t>
  </si>
  <si>
    <t>TINOCO CURIPACO MARIANELA</t>
  </si>
  <si>
    <t>SERVICIO DE ALIMENTACIÓN PARA EL TALLER 1: PROGRAMA DE INVESTIGACIÓN EN SALUD PÚBLICA</t>
  </si>
  <si>
    <t>10293918614</t>
  </si>
  <si>
    <t>RODRIGUEZ VALERO SAMUEL SEFERINO</t>
  </si>
  <si>
    <t>ST-3/90 CONTRATAR UNA PERSONA NATURAL QUE BRINDE EL SERVICIO DE SUPERVISIÓN Y ASISTENCIA TÉCNICA.</t>
  </si>
  <si>
    <t>10308365552</t>
  </si>
  <si>
    <t>CUSI CHIRAPO HERNAN</t>
  </si>
  <si>
    <t>ST- 2/60 CONTRATACIÓN DE UNA PERSONA NATURAL, QUE BRINDE EL SERVICIO DE ANÁLISIS, CONFIGURACIÓN, IMPLEMENTACIÓN Y CAPACITACIÓN DE LA INTEGRACIÓN DEL SISTEMA DE GESTIÓN DOCUMENTAL. EXP. N.º 22-080959-001</t>
  </si>
  <si>
    <t>10316558246</t>
  </si>
  <si>
    <t>DE LA CRUZ ORELLANO DANIEL FELICIANO</t>
  </si>
  <si>
    <t>(ST-3/90) CONTRATACIÓN DE UNA PERSONA NATURAL PARA BRINDAR EL SERVICIO DE REVISAR Y EVALUAR LOS EXPEDIENTES DE PROCEDIMIENTOS TUPA 30 DE LA DCEA-DIGESA DEL MINSA, EXP. 22-070533-001</t>
  </si>
  <si>
    <t>10316648270</t>
  </si>
  <si>
    <t>GONZALES PACHECO OLIVER IGNACIO</t>
  </si>
  <si>
    <t>(ST-3/90) CONTRATACIÓN DE UNA PERSONA NATURAL QUE BRINDE SERVICIO DE MONITOREO Y SEGUIMIENTO DE PROYECTOS DE INVERSIÓN PÚBLICA</t>
  </si>
  <si>
    <t>10317753328</t>
  </si>
  <si>
    <t>APARICIO ROBLES VICENTE UVER</t>
  </si>
  <si>
    <t>INSTALACIÓN DE CERCO ELÉCTRICO DE SEGURIDAD</t>
  </si>
  <si>
    <t>10400194578</t>
  </si>
  <si>
    <t>ALOR BALBIN GLORIA MARIA</t>
  </si>
  <si>
    <t>(ST-3/75)CONTRATACIÓN DEL SERVICIO DE UNA (01) PERSONA NATURAL QUE BRINDE EL SERVICIO DE SOPORTE INFORMÁTICO PARA LA PLATAFORMA INFORMATIVA DE INFOSALUD DE LA CENTRAL DE INFORMACIÓN Y ORIENTACIÓN 113 SALUD.</t>
  </si>
  <si>
    <t>10400305400</t>
  </si>
  <si>
    <t>LEON DIAZ AURELIO DAVID</t>
  </si>
  <si>
    <t>(ST-4/120)CONTRATACIÓN DEL SERVICIO DE UNA (01) PERSONA NATURAL QUE BRINDE EL SERVICIO DE GESTION ADMINISTRATIVA.</t>
  </si>
  <si>
    <t>10400433467</t>
  </si>
  <si>
    <t>ESCALANTE CHAVEZ ERLY EDSON</t>
  </si>
  <si>
    <t>(ST-3/90) CONTRATACIÓN DE UNA PERSONA NATURAL PARA BRINDAR EL SERVICIO ESPECIALIZADO EN GESTIÓN DE ORGANIZACIONES PÚBLICAS Y POLÍTICAS DE ANTICORRUPCIÓN PARA EL DVSMP DEL MINSA, EXP. 22-080889-001</t>
  </si>
  <si>
    <t>10400547934</t>
  </si>
  <si>
    <t>ESPINOZA OLIVARI KATIA MILAGROS</t>
  </si>
  <si>
    <t>(ST-6/180)CONTRATACIÓN DEL SERVICIO DE UN (01) APOYO TÉCNICO ADMINISTRATIVO PARA LA OFICINA DE TRANSPORTE.</t>
  </si>
  <si>
    <t>10401321956</t>
  </si>
  <si>
    <t>ANGELES ÑIQUEN ROSA MARLENY</t>
  </si>
  <si>
    <t>ST-3/90 CONTRATACIÓN DE UNA PERSONA NATURAL QUE BRINDE EL SERVICIO DE ESPECIALISTA EN GESTIÓN PÚBLICA.</t>
  </si>
  <si>
    <t>10401597897</t>
  </si>
  <si>
    <t>ASENCIOS BRAVO ROGELIA DILMA</t>
  </si>
  <si>
    <t>ST- (3/75) CONTRATACIÓN DE UNA PERSONA NATURAL, QUE BRINDE EL SERVICIO DE TELEORIENTACIÓN E INFORMACIÓN DE PERSONAL EN ENFERMERÍA PARA LA PLATAFORMA INFORMATIVA DE INFOSALUD . EXP.Nº.22-076581 -001</t>
  </si>
  <si>
    <t>10402215858</t>
  </si>
  <si>
    <t>VELASQUEZ LARREA JUAN JOSE ALEX</t>
  </si>
  <si>
    <t>SERVICIO DE COFFEE BREAK</t>
  </si>
  <si>
    <t>10402407200</t>
  </si>
  <si>
    <t>MOLINA MOSCOSO YANETH</t>
  </si>
  <si>
    <t>(ST-3/75) CONTRATACIÓN DE UNA PERSONA NATURAL PARA BRINDAR EL SERVICIO DE TELEORIENTACIÓN E INFORMACIÓN PARA LA PLATAFORMA INFORMATIVA DE LA DIRECCIÓN DE INFOSALUD DE LA DIGTEL DEL MINSA, EXP. 22-076621-001</t>
  </si>
  <si>
    <t>10402887376</t>
  </si>
  <si>
    <t>QUISPE CONDORI NELLY PATRICIA</t>
  </si>
  <si>
    <t>(ST-2/60) CONTRATACIÓN DE UNA PERSONA NATURAL QUE BRINDE SERVICIO ESPECIALIZADO EN TEMAS DE DERECHO</t>
  </si>
  <si>
    <t>10403430558</t>
  </si>
  <si>
    <t>LOPEZ CASTAÑEDA PATRICIA MILAGROS</t>
  </si>
  <si>
    <t>SERVICIO DE ALMUERZO Y ATENCION DE REFRIGERIOR</t>
  </si>
  <si>
    <t>10404009279</t>
  </si>
  <si>
    <t>CACHICATARI AROCUTIPA ELSA</t>
  </si>
  <si>
    <t>(ST-3/75) CONTRATACIÓN DE UNA PERSONA NATURAL QUE BRINDE SERVICIO TELE ORIENTACIÓN E INFORMACIÓN, DE UN OPERADOR PARA LA PLATAFORMA INFORMATIVA DE LA DIRECCIÓN DE INFOSALUD</t>
  </si>
  <si>
    <t>10404095141</t>
  </si>
  <si>
    <t>HUERTA BRAVO OMAR FELIX JOSE</t>
  </si>
  <si>
    <t>(ST-3/75) CONTRATACIÓN DE UNA PERSONA NATURAL QUE BRINDE SERVICIO DE ORIENTACIÓN E INFORMACIÓN A LA CIUDADANÍA EN EL MARCO DEL COVID -19 PARA LA PLATAFORMA INFORMATIVA DE LA DIRECCIÓN DE INFOSALUD</t>
  </si>
  <si>
    <t>10405040285</t>
  </si>
  <si>
    <t>AGUILAR ZAPATA RAQUEL ELIZABETH</t>
  </si>
  <si>
    <t>(ST-3/90) CONTRATACIÓN DE UNA PERSONA NATURAL QUE BRINDE SERVICIO SECRETARIAL PARA LA OFICINA DE TECNOLOGÍA DE LA INFORMACIÓN DE LA ESCUELA NACIONAL DE SALUD PUBLICA</t>
  </si>
  <si>
    <t>10405157174</t>
  </si>
  <si>
    <t>YANGORA ROMAN SUSANA ISABEL</t>
  </si>
  <si>
    <t>(ST-3/75)SERVICIO DE UNA (01) PERSONA NATURAL PARA QUE BRINDE EL SERVICIO DE SEGUIMIENTO, CONTROL Y MONITOREO DE LOS ORIENTADORES Y OPERADORES PARA LA PLATAFORMA INFORMATIVA DE INFOSALUD DE LA CENTRAL DE INFORMACIÓN Y ORIENTACIÓN 113 SALUD.</t>
  </si>
  <si>
    <t>10405184406</t>
  </si>
  <si>
    <t>MELGAR POVES RONALD JOSEPH</t>
  </si>
  <si>
    <t>(ST-3/90)CONTRATACIÓN EL SERVICIO DE UN (01) CIRUJANO DENTISTA PARA LA DIRECCIÓN DE TELEMEDICINA.</t>
  </si>
  <si>
    <t>10405735038</t>
  </si>
  <si>
    <t>STECK GOMEZ VALERA ELIAS MIGUEL MARTIN</t>
  </si>
  <si>
    <t>ST- (2/60) CONTRATACIÓN DE UNA PERSONA NATURAL, QUE BRINDE EL SERVICIO ESPECIALIZADO EN GESTIÓN PÚBLICA A FIN DE REALIZAR LAS COORDINACIONES CON EL CONGRESO DE LA REPÚBLICA Y OTRAS ENTIDADES. EXP.Nº.22-084879 -001</t>
  </si>
  <si>
    <t>10405832611</t>
  </si>
  <si>
    <t>PEREZ LINARES VERA</t>
  </si>
  <si>
    <t>Contar con los servicios de una persona natural para los talleres de liderazgo en Salud", de lo</t>
  </si>
  <si>
    <t>10406008610</t>
  </si>
  <si>
    <t>ARANGO ARENALES HARRY ALBERTO</t>
  </si>
  <si>
    <t>ST- (2/60) CONTRATACIÓN DE UNA PERSONA NATURAL, QUE BRINDE EL SERVICIO ESPECIALIZADO PARA LA ASISTENCIA TÉCNICA A LAS MUNICIPALIDADES DISTRITALES DE LA META 4 DE LA REGIÓN HUANCAVELICA (ZONA2). EXP.Nº.22-060313-039</t>
  </si>
  <si>
    <t>10406229667</t>
  </si>
  <si>
    <t>JIMENEZ PEREZ KAROL</t>
  </si>
  <si>
    <t>ST- (3/90) CONTRATACIÓN DE UNA PERSONA NATURAL, QUE BRINDE EL SERVICIO DE MONITOREO RELACIONADO CON LA SALUD.  EXP.Nº.22-077193 -001</t>
  </si>
  <si>
    <t>10406282827</t>
  </si>
  <si>
    <t>ANGELES NUÑEZ IVAN PAVEL</t>
  </si>
  <si>
    <t>(ST-3/90) CONTRATACIÓN DE UNA PERSONA NATURAL QUE BRINDE SERVICIO DE ANÁLISIS PARA LA IMPLEMENTACIÓN DEL APLICATIVO INFORMÁTICO PARA LA ESTIMACIÓN DE LAS BRECHAS DEL PERSONAL DE SALUD PARA EL SEGUNDO Y TERCER NIVEL DE ATENCIÓN</t>
  </si>
  <si>
    <t>10406476346</t>
  </si>
  <si>
    <t>URTEAGA PEÑA LESLIE CAROL</t>
  </si>
  <si>
    <t>(ST-3/90) CONTRATACIÓN DE UNA PERSONA NATURAL PARA BRINDAR EL SERVICIO DE UN ESPECIALISTA EN DERECHO PARA LA OPEE DE LA OGPPM DEL MINSA, EXP. 22-079868-001</t>
  </si>
  <si>
    <t>10406510048</t>
  </si>
  <si>
    <t>PUMAPILLO CHIPANA MILER</t>
  </si>
  <si>
    <t>ST-3/90 CONTRATACIÓN DE UNA PERSONA NATURAL QUE BRINDE EL SERVICIO DE REVISIÓN DE LOS INFORMES TÉCNICOS DE VIGILANCIA DE LA SALUD DE LOS TRABAJADORES REMITIDOS POR LAS EMPRESAS CORRESPONDIENTES AL AÑO 2022.</t>
  </si>
  <si>
    <t>10406996480</t>
  </si>
  <si>
    <t>GUTIERREZ ALTAO EVELYN LISSET</t>
  </si>
  <si>
    <t>ST-2/60 CONTRATACIÓN DE UN CIRUJANO DENTISTA PARA QUE BRINDE EL SERVICIO ESPECIALIZADO EN GESTIÓN DE SALUD, PARA LA FORMULACIÓN DE MANUAL DE TOMA DE BIOPSIAS Y CRIBADO PARA EL CÁNCER ORAL.</t>
  </si>
  <si>
    <t>10407139980</t>
  </si>
  <si>
    <t>CAPUÑAY SIFUENTES JUAN CARLOS</t>
  </si>
  <si>
    <t>(ST-2/60)CONTRATACIÓN DEL SERVICIO DE UN (01) PROFESIONAL DE SALUD PARA QUE BRINDE ASISTENCIA TÉCNICA A LAS MUNICIPALIDADES DISTRITALES DE LA META 4 DE LA REGIÓN ANCASH (ZONA 3).</t>
  </si>
  <si>
    <t>10407219916</t>
  </si>
  <si>
    <t>PASSIURI NORIEGA LISSET DEL CARMEN</t>
  </si>
  <si>
    <t>10407944114</t>
  </si>
  <si>
    <t>BELLIDO HUERTAS JUAN MANOLO</t>
  </si>
  <si>
    <t>(ST-3/75) CONTRATACIÓN DE UNA PERSONA NATURAL QUE BRINDE SERVICIO DE SEGUIMIENTO, CONTROL Y MONITOREO DE LOS ORIENTADORES Y OPERADORES, PARA LA PLATAFORMA INFORMATIVA DE LA DIRECCIÓN DE INFOSALUD</t>
  </si>
  <si>
    <t>10408612417</t>
  </si>
  <si>
    <t>ARANA POCAMUCHA PATRICIA JANETH</t>
  </si>
  <si>
    <t>(ST-2/60) CONTRATACIÓN DE UNA PERSONA NATURAL QUE BRINDE SERVICIO ESPECIALIZADO EN MATERIA LEGAL EN GESTIÓN PUBLICA</t>
  </si>
  <si>
    <t>10408762061</t>
  </si>
  <si>
    <t>VALDEZ ROJAS ALAN STEVES</t>
  </si>
  <si>
    <t>ST- (3/75) CONTRATACIÓN DE UNA PERSONA NATURAL, QUE BRINDE EL SERVICIO DE ASISTENTE ADMINISTRATIVO Y LOGÍSTICO PARA LA DIRECCIÓN DE INFOSALUD. EXP.Nº.22-076470 -001</t>
  </si>
  <si>
    <t>10409280396</t>
  </si>
  <si>
    <t>VELASQUEZ CASTILLO CESAR</t>
  </si>
  <si>
    <t>(ST-3/90) CONTRATACIÓN DE UNA PERSONA NATURAL QUE BRINDE SERVICIO DE RECOLECCIÓN, PROCESAMIENTO Y ANÁLISIS DE INFORMACIÓN -TEMA SALUD</t>
  </si>
  <si>
    <t>10409424886</t>
  </si>
  <si>
    <t>GARCIA ZETA RAMON DARIO</t>
  </si>
  <si>
    <t>ST- (3/90) CONTRATACIÓN DE UNA PERSONA NATURAL, QUE BRINDE EL SERVICIO DE ATENCIONES DE ODONTOLOGÍA EN LA MICRO RED DE NAUTA-CUENCA DEL RÍO MARAÑÓN.  EXP.Nº.22-080194 -001</t>
  </si>
  <si>
    <t>10409642671</t>
  </si>
  <si>
    <t>MONTES UPIACHIHUA OMAR</t>
  </si>
  <si>
    <t>(ST-3/90) CONTRATACIÓN DE UNA PERSONA NATURAL QUE BRINDE SERVICIO DE ATENCIONES DE OBSTETRICIA EN LA MICRO RED DE NAUTA - CUENCA DEL RIO MARAÑÓN</t>
  </si>
  <si>
    <t>10409678608</t>
  </si>
  <si>
    <t>GARCIA FERNANDEZ LISSET</t>
  </si>
  <si>
    <t>ST- (3/90) CONTRATACIÓN DE UNA PERSONA NATURAL, QUE BRINDE EL SERVICIO ESPECIALIZADO EN GESTIÓN DE LA SALUD. EXP.Nº.22-066770 -001</t>
  </si>
  <si>
    <t>10410046682</t>
  </si>
  <si>
    <t>ALARCON RAMIREZ LUIS ALBERTO</t>
  </si>
  <si>
    <t>ST- (2/60) CONTRATACIÓN DE UNA PERSONA NATURAL, QUE BRINDE EL SERVICIO DE ELABORACIÓN DE GUIONES CEREMONIALES, CARPETAS INFORMATIVAS Y REPORTES DE ACTIVIDADES PÚBLICAS. 22-089145-005</t>
  </si>
  <si>
    <t>10410080872</t>
  </si>
  <si>
    <t>PASSALACQUA CENTENARO CARLA ELENA</t>
  </si>
  <si>
    <t>(ST-3/90) CONTRATACIÓN DE UNA PERSONA NATURAL QUE BRINDE SERVICIO ESPECIALIZADO EN MEDICO CIRUJANO</t>
  </si>
  <si>
    <t>10410327975</t>
  </si>
  <si>
    <t>REATEGUI LOZANO NATALIA</t>
  </si>
  <si>
    <t>(ST-2/60) CONTRATACIÓN DE UNA PERSONA NATURAL QUE BRINDE SERVICIO ESPECIALIZADO EN MATERIA LEGAL</t>
  </si>
  <si>
    <t>10410348018</t>
  </si>
  <si>
    <t>PORTILLA AGUIRRE ROSA YSABEL</t>
  </si>
  <si>
    <t>ST-6/180 CONTRATACIÓN DE UNA PERSONA NATURAL QUE BRINDE EL SERVICIO DE ASISTENCIA TÉCNICA ADMINISTRATIVA PARA ATENDER LAS NECESIDADES Y REQUERIMIENTOS DE LA OFICINA DE CONTROL PREVIO.</t>
  </si>
  <si>
    <t>10410813764</t>
  </si>
  <si>
    <t>CHUMBE CASAS JOSE LUIS ALEJANDRO</t>
  </si>
  <si>
    <t>ST-3/90 CONTRATAR UNA PERSONA NATURAL QUE BRINDE EL SERVICIO DE COORDINACIÓN Y CONSOLIDACIÓN PARA LA VALIDACIÓN  Y REMISIÓN DE LOS INFORMES DE OPTIMIZACIÓN PARA EL SUSTENTO DE FORMULACIÓN Y REGISTRO DE LAS IOARR´S DE LAS IPRESS.</t>
  </si>
  <si>
    <t>10411073713</t>
  </si>
  <si>
    <t>CARBAJAL GUTIERREZ MAYKOL GERMAN</t>
  </si>
  <si>
    <t>ST-1/30 CONTRATACIÓN DE UNA PERSONA NATURAL QUE BRINDE EL SERVICIO DE ESPECIALISTA EN PROCESOS LOGÍSTICOS.</t>
  </si>
  <si>
    <t>10411244895</t>
  </si>
  <si>
    <t>VILLEGAS RIVAS ENRIQUE ANDRE</t>
  </si>
  <si>
    <t>ST- (2/60) CONTRATACIÓN DE UNA PERSONA NATURAL, QUE BRINDE EL SERVICIO DE ELABORACIÓN DE BOLETINES SOBRE MEDIDAS QUE EL MINSA REALIZA CON REFERENCIA A LA SALUD MENTAL DE NIÑOS Y ADOLESCENTES.EXP.Nº.22-089145-008</t>
  </si>
  <si>
    <t>10411453150</t>
  </si>
  <si>
    <t>GUTIERREZ QUISPE GLENN PROSPERO</t>
  </si>
  <si>
    <t>ST- (3/90) CONTRATACIÓN DE UNA PERSONA NATURAL, QUE BRINDE EL SERVICIO DE ELABORACIÓN DE TÉRMINOS DE REFERENCIA PARA EL SOPORTE Y SUSCRIPCIÓN DE LA PLATAFORMA Y LA ELABORACIÓN DEL PLAN DE CONTINGENCIA INFORMÁTICO. EXP.Nº.22-079408 -001</t>
  </si>
  <si>
    <t>10412000809</t>
  </si>
  <si>
    <t>VALLEJOS REATEGUI SHIRLEY MARILYN</t>
  </si>
  <si>
    <t>(ST-3/75) CONTRATACIÓN DE UNA PERSONA NATURAL PARA BRINDAR EL SERVICIO DE TELEORIENTACIÓN E INFORMACIÓN PARA LA PLATAFORMA DE INFOSALUD DE LA DIGTEL DEL MINSA, EXP. 22-082577-001</t>
  </si>
  <si>
    <t>10412429911</t>
  </si>
  <si>
    <t>FELIX CALLA LUZ MARIA</t>
  </si>
  <si>
    <t>10412541826</t>
  </si>
  <si>
    <t>VELASQUEZ SOTO CESAR AUGUSTO</t>
  </si>
  <si>
    <t>10412606669</t>
  </si>
  <si>
    <t>GUZMAN ORE RUTH</t>
  </si>
  <si>
    <t>(ST-3/75)SERVICIO DE UNA (01) PERSONA NATURAL PARA QUE BRINDE EL SERVICIO DE TELEORIENTACIÓN E INFORMACIÓN, DE PERSONAL EN ENFERMERÍA PARA LA PLATAFORMA INFORMATIVA DE INFOSALUD DE LA CENTRAL DE INFORMACION Y ORIENTACION 113 SALUD.</t>
  </si>
  <si>
    <t>10412715298</t>
  </si>
  <si>
    <t>ANCO CONCEPCION MIRIAM JANET</t>
  </si>
  <si>
    <t>(ST-3/90) CONTRATACIÓN DE UNA PERSONA NATURAL QUE BRINDE SERVICIO DE RECOLECCIÓN, PROCESAMIENTO Y ANÁLISIS DE INFORMACIÓN DE COBERTURAS DE VACUNACIÓN DEL ESQUEMA REGULAR DE LA GESTIÓN COVID-19</t>
  </si>
  <si>
    <t>10413605429</t>
  </si>
  <si>
    <t>CARRASCO PEREZ PABLO JUNIOR</t>
  </si>
  <si>
    <t>ST- 1/30 CONTRATACIÓN DE UNA PERSONA NATURAL QUE BRINDE EL SERVICIO PARA EL DESARROLLO DEL COMPONENTE DE HEPATITIS DEL SIHCE PNA</t>
  </si>
  <si>
    <t>10413707213</t>
  </si>
  <si>
    <t>TAFUR COLLADO VALERIA STEFANI</t>
  </si>
  <si>
    <t>(ST-2/60) CONTRATACIÓN DE UNA PERSONA NATURAL QUE BRINDE SERVICIO DE ELABORACIÓN DE BOLETINES ESPECIALIZADOS SOBRE LAS ACCIONES IMPLEMENTADAS DEL INS Y CDC EN EL CONTEXTO DE LA PANDEMIA COVID-19 Y OTRAS ENFERMEDADES</t>
  </si>
  <si>
    <t>10413740458</t>
  </si>
  <si>
    <t>BARRERA TELLO LEONARDO MARTIN</t>
  </si>
  <si>
    <t>ST-3/90 CONTRATAR UNA PERSONA NATURAL QUE BRINDE EL SERVICIO ESPECIALIZADO EN GESTIÓN DE COMUNICACIONES EN SALUD PARA ELABORACIÓN DE UN PLAN DE COMUNICACIÓN DE PREVENCIÓN Y CONTROL DEL DENGUE Y OTRAS ENFERMEDADES METAXÉNICAS Y ZOONOSIS.</t>
  </si>
  <si>
    <t>10414131994</t>
  </si>
  <si>
    <t>CABALLERO FLORES ALLEXANDRA JOHANA</t>
  </si>
  <si>
    <t>(ST-3/75) CONTRATACIÓN DE UNA PERSONA NATURAL PARA BRINDAR EL SERVICIO DE TELEORIENTACIÓN E INFORMACIÓN PARA LA PLATAFORMA INFORMATIVA DE LA DIRECCIÓN DE INFOSALUD DE LA DIGTEL DEL MINSA, EXP. 22-076570-001</t>
  </si>
  <si>
    <t>10414500299</t>
  </si>
  <si>
    <t>MEGO ARAMBURU HAYDEE LOURDES</t>
  </si>
  <si>
    <t>(ST-3/90)CONTRATACIÓN DEL SERVICIO DE UNA (01) PERSONA NATURAL QUE BRINDE APOYO ADMINISTRATIVO AL SERVICIO DE MONITOREO, SUPERVISION Y EVALUACION DE VIH/SIDA Y TBC EN EL CONTEXTO ACTUAL POR LA PANDEMIA.</t>
  </si>
  <si>
    <t>10414963990</t>
  </si>
  <si>
    <t>SANDOVAL SAAVEDRA KARIN INES</t>
  </si>
  <si>
    <t>ST-4/120 CONTRATAR UNA PERSONA NATURAL QUE BRINDE EL SERVICIO DE UN ESPECIALISTA EN CONTROL PREVIO PARA EL EQUIPO DE CONTROL PREVIO DE LA OFICINA GENERAL DE ADMINISTRACIÓN</t>
  </si>
  <si>
    <t>10415457931</t>
  </si>
  <si>
    <t>GONZALES CARDENAS MIGUEL ANGEL</t>
  </si>
  <si>
    <t>(ST-3/90) CONTRATACIÓN DE UNA PERSONA NATURAL PARA BRINDAR EL SERVICIO DE ASISTENCIA TÉCNICA EN LA SOCIALIZACIÓN DE LOS FORMATOS DE SISTEMATIZACIÓN, SEGUIMIENTO Y MONITOREO DEL DESARROLLO DE LA IOARR DE LAS IPRESS, EXP. 22-085196-001</t>
  </si>
  <si>
    <t>10416029356</t>
  </si>
  <si>
    <t>HUARCAYA MALDONADO ALICIA ROSARIO</t>
  </si>
  <si>
    <t>ST- 2/60 CONTRATACIÓN DE UNA PERSONA NATURAL, QUE BRINDE EL SERVICIO DE ANALISTA DE SISTEMAS. EXP. N.º 22-081223-001</t>
  </si>
  <si>
    <t>10417863970</t>
  </si>
  <si>
    <t>RUIZ GUTIERREZ DE FERRARI CARMEN GABRIELA</t>
  </si>
  <si>
    <t>(ST-3/90)CONTRATACIÓN DEL SERVICIO DE UN (01) PERSONA NATURAL QUE BRINDE EL SERVICIO DE MEDICO OCUPACIONAL</t>
  </si>
  <si>
    <t>10418246907</t>
  </si>
  <si>
    <t>CHAVEZ RIMACHI KAREN DIANNE</t>
  </si>
  <si>
    <t>(ST-3/90) CONTRATACIÓN DE UNA PERSONA NATURAL QUE BRINDE SERVICIO DE ATENCIONES DE ENFERMERÍA EN LA MICRO RED DE PASTAZA - CUENCA DEL RIO PASTAZA</t>
  </si>
  <si>
    <t>10418253610</t>
  </si>
  <si>
    <t>GODOY BAUTISTA KIRIANOVA</t>
  </si>
  <si>
    <t>ST- 3/90 CONTRATACIÓN DE UNA PERSONA NATURAL, QUE BRINDE EL SERVICIO DE EVALUAR LOS ESTUDIOS PRECLÍNICOS, CLÍNICOS Y PLAN DE GESTIÓN DE RIESGO. EXP.Nº.22-074144 -001</t>
  </si>
  <si>
    <t>10418869068</t>
  </si>
  <si>
    <t>PENAGOS GAMBOA CARMEN JENIFER</t>
  </si>
  <si>
    <t>ST- (3/90) CONTRATACIÓN DE UNA PERSONA NATURAL, QUE BRINDE EL SERVICIO DE AUDITORIA PARA EL ÓRGANO DE CONTROL INSTITUCIONAL PARA COADYUVAR AL CUMPLIMIENTO DE LOS OBJETIVOS ESTABLECIDOS. EXP.Nº.22-090810 -001</t>
  </si>
  <si>
    <t>10419127715</t>
  </si>
  <si>
    <t>SILVA TAYPE GUSTAVO</t>
  </si>
  <si>
    <t>REQUERIMIENTO DE SERVICIO DE ATENCION DE COFFE BREAK Y ALMUERZO PARA EL TALLER 02: PROGRAMA DE</t>
  </si>
  <si>
    <t>10420573494</t>
  </si>
  <si>
    <t>PRINCIPE APONTE LUZ VERONICA</t>
  </si>
  <si>
    <t>(ST-3/90) CONTRATACIÓN DE UNA PERSONA NATURAL PARA BRINDAR EL SERVICIO DE EVALUAR LOS EXPEDIENTES DE INSCRIPCIÓN Y REINSCRIPCIÓN EN EL REGISTRO SANITARIO PARA LA DIGEMID DEL MINSA, EXP. 22-074151-001</t>
  </si>
  <si>
    <t>10420703924</t>
  </si>
  <si>
    <t>YANQUI QUISPE ARTURO FRANCISCO</t>
  </si>
  <si>
    <t xml:space="preserve">ST- (3/90) CONTRATACIÓN DE UNA PERSONA NATURAL, QUE BRINDE EL SERVICIO DE ATENCIONES MÉDICAS Y PROCEDIMIENTOS, SIGUIENDO LOS PROTOCOLOS TÉCNICOS ADECUADOS POR LA EMERGENCIA SANITARIA ACTUAL. EXP.Nº.22-048064 -001_x000D_
</t>
  </si>
  <si>
    <t>10421197011</t>
  </si>
  <si>
    <t>QUISPE MEJIA MELVI</t>
  </si>
  <si>
    <t>(ST-3/90) CONTRATACIÓN DE UNA PERSONA NATURAL QUE BRINDE SERVICIO PARA EVALUACIÓN DE EXPEDIENTES DE INSCRIPCIÓN O REINSCRIPCIÓN EN EL REGISTRO SANITARIO DE PRODUCTOS BIOLÓGICOS</t>
  </si>
  <si>
    <t>10421482263</t>
  </si>
  <si>
    <t>BUSTAMANTE PEREZ RAQUEL</t>
  </si>
  <si>
    <t>(ST-3/75)SERVICIO DE UNA (01) PERSONA NATURAL PARA QUE BRINDE EL SERVICIO DE TELEORIENTACION E INFORMACION DE UN OPERADOR PARA LA PLATAFORMA INFORMATIVA DE INFOSALUD DE LA CENTRAL DE INFORMACIÓN Y ORIENTACIÓN 113 SALUD.</t>
  </si>
  <si>
    <t>10421872380</t>
  </si>
  <si>
    <t>CHE PIU CARPIO GIOVANNA MILAGROS</t>
  </si>
  <si>
    <t>10422995680</t>
  </si>
  <si>
    <t>MARRON CCAMA CONNIE KAREN</t>
  </si>
  <si>
    <t>(ST-3/75) CONTRATACIÓN DE UNA PERSONA NATURAL QUE BRINDE SERVICIO DE TELE ORIENTACIÓN E INFORMACIÓN DE PERSONAL EN PSICOLOGÍA PARA LA PLATAFORMA INFORMATIVA DE LA DIRECCIÓN DE INFOSALUD</t>
  </si>
  <si>
    <t>10423065431</t>
  </si>
  <si>
    <t>TERRONES ZARATE ROSA MARIA</t>
  </si>
  <si>
    <t>(ST-3/90) CONTRATACIÓN DE UNA PERSONA NATURAL QUE BRINDE SERVICIO DE RECOLECCIÓN, PROCESAMIENTO Y ANÁLISIS DE INFORMACIÓN</t>
  </si>
  <si>
    <t>10423301681</t>
  </si>
  <si>
    <t>CABANILLAS GONZALES LUIS CARLOS</t>
  </si>
  <si>
    <t xml:space="preserve">(ST-3/90) CONTRATACIÓN DE UNA PERSONA NATURAL PARA BRINDAR EL SERVICIO DE UN ESPECIALISTA EN GESTIÓN DE SALUD PARA LA DISAMU DEL MINSA, EXP. 22-073935-001 _x000D_
</t>
  </si>
  <si>
    <t>10423333958</t>
  </si>
  <si>
    <t>DAHUA ORBE RICKY MARTIN</t>
  </si>
  <si>
    <t>(ST-3/90)CONTRATACIÓN DE UN (01) TÉCNICO EN LABORATORIO PARA QUE BRINDE EL SERVICIO DE ATENCIONES DE LABORATORIO CLÍNICO EN LA MICRO RED PASTAZA - CUENCA DEL RIO PASTAZA.</t>
  </si>
  <si>
    <t>10423573959</t>
  </si>
  <si>
    <t>LIVIA ALBA MARY CRUZ</t>
  </si>
  <si>
    <t>ST-3/75 CONTRATAR UNA PERSONA NATURAL QUE BRINDE EL SERVICIO DE ORIENTACIÓN E INFORMACIÓN A LA CIUDADANÍA EN EL MARCO DEL COVID-19.</t>
  </si>
  <si>
    <t>10424814461</t>
  </si>
  <si>
    <t>YANTAS HINOSTROZA FRANK CHRISTIAN</t>
  </si>
  <si>
    <t>(ST-2/60) CONTRATACIÓN DE UNA PERSONA NATURAL PARA BRINDAR EL SERVICIO EN ACTIVIDADES AUDIOVISUALES PARA FILMACIÓN, EDICIÓN Y POST PRODUCCIÓN DE VIDEOS Y VUELO DE DRONE PARA LA OCE DEL MINSA, EXP. 22-087946-002</t>
  </si>
  <si>
    <t>10425020591</t>
  </si>
  <si>
    <t>SALCEDO RODRIGUEZ BETZABET NIEVET</t>
  </si>
  <si>
    <t>(ST-3/75) CONTRATACIÓN DE UNA PERSONA NATURAL QUE BRINDE SERVICIO DE ORIENTACIÓN E INFORMACIÓN A LA CIUDADANÍA EN EL MARCO DEL COVID-19 PARA LA PLATAFORMA INFORMATIVA DE LA DIRECCIÓN DE INFOSALUD</t>
  </si>
  <si>
    <t>10426423940</t>
  </si>
  <si>
    <t>ACOSTA TELLO JOSE MARTIN</t>
  </si>
  <si>
    <t>ST- (3/75) CONTRATACIÓN DE UNA PERSONA NATURAL, QUE BRINDE EL SERVICIO DE ASISTENCIA TÉCNICA NORMATIVA Y LEGAL PARA LA DIRECCIÓN DE INFOSALUD. EXP.Nº.22-076479 -001</t>
  </si>
  <si>
    <t>10426428992</t>
  </si>
  <si>
    <t>GARCIA SAAVEDRA NADIA JESUS</t>
  </si>
  <si>
    <t>ST- (3/75) CONTRATACIÓN DE UNA PERSONA NATURAL, QUE BRINDE EL SERVICIO DE ORIENTACIÓN E INFORMACIÓN A LA CIUDADANÍA EN EL MARCO DEL COVID-19. EXP.Nº.22-076330 -001</t>
  </si>
  <si>
    <t>10427365889</t>
  </si>
  <si>
    <t>SANCHEZ VELA MARLLORI</t>
  </si>
  <si>
    <t>(ST-3/75) CONTRATACIÓN DE UNA PERSONA NATURAL PARA BRINDAR EL SERVICIO DE TELEORIENTACIÓN E INFORMACIÓN PARA LA PLATAFORMA INFORMATIVA DE LA DIRECCIÓN DE INFOSALUD DE LA DIGTEL DEL MINSA, EXP. 22-076375-001</t>
  </si>
  <si>
    <t>10427567481</t>
  </si>
  <si>
    <t>ALBIRENA VIVAR JULIO ALEXANDER</t>
  </si>
  <si>
    <t>ST- 3/90 CONTRATACIÓN DE UNA PERSONA NATURAL, QUE BRINDE EL SERVICIO DE ASISTENCIA Y REVISIÓN LEGAL DE DOCUMENTOS PARA LA DIRECCIÓN DE SERVICIOS DE ATENCIÓN MÓVIL DE URGENCIA. EXP. N.º 22-078433-001</t>
  </si>
  <si>
    <t>10427635118</t>
  </si>
  <si>
    <t>MARTICORENA ALVARADO LUZ SIXTINA</t>
  </si>
  <si>
    <t>(ST-3/90) CONTRATACIÓN DE UNA PERSONA NATURAL PARA BRINDAR EL SERVICIO DE RECOLECCIÓN, PROCESAMIENTO Y ANÁLISIS DE INFORMACIÓN PARA LA DMUNI DEL MINSA, EXP. 22-084668-001</t>
  </si>
  <si>
    <t>10428108472</t>
  </si>
  <si>
    <t>CORZO TORRES LEO MIGUEL</t>
  </si>
  <si>
    <t>(ST-3/90)SERVICIO DE DESARROLLO A NIVEL NACIONAL DE BASE DE DATOS PARA IMPLEMENTACIÓN DE APLICATIVO INFORMÁTICO PARA LA ESTIMACIÓN DE LAS BRECHAS DEL PERSONAL DE SALUD PARA EL SEGUNDO Y TERCER NIVEL DE ATENCIÓN.</t>
  </si>
  <si>
    <t>10428197611</t>
  </si>
  <si>
    <t>SANCHEZ PIZANGO JUANA NATIVIDAD</t>
  </si>
  <si>
    <t>(ST-3/90)CONTRATACIÓN DE UN (01) TÉCNICO EN ENFERMERÍA PARA QUE BRINDE EL SERVICIO DE ATENCIONES DE ENFERMERÍA PARA PROCEDIMIENTOS DE TRIAJE EN LA MICRO RED PASTAZA - CUENCA DEL RIO PASTAZA.</t>
  </si>
  <si>
    <t>10428285226</t>
  </si>
  <si>
    <t>RUIZ ORMEÑO RAUL GUSTAVO</t>
  </si>
  <si>
    <t>(ST-2/60) CONTRATACIÓN DE UNA PERSONA NATURAL QUE BRINDE SERVICIO DE GRABACIÓN, EDICIÓN Y POST PRODUCCIÓN DE INFORME SOBRE ESQUIZOFRENIA, EDICIÓN DE VIDEO SOBRE ADULTO MAYOR Y EDICIÓN DE MATERIALES DE SALUD MENTAL</t>
  </si>
  <si>
    <t>10428453633</t>
  </si>
  <si>
    <t>VALENZUELA SAPA MELVA JENNIFER</t>
  </si>
  <si>
    <t>10428763551</t>
  </si>
  <si>
    <t>CRISOSTOMO MAIZONDO CRISTIAN JONATAN</t>
  </si>
  <si>
    <t>10429712497</t>
  </si>
  <si>
    <t>ARONES DONAYRE CARLOS ABRAHAM</t>
  </si>
  <si>
    <t>ST (4/120) CONTRATACIÓN DE UNA PERSONA NATURAL, QUE BRINDE EL SERVICIO DE ASISTENCIA TÉCNICA ADMINISTRATIVA EN EL CENTRO NACIONAL DE EPIDEMIOLOGÍA, PREVENCIÓN Y CONTROL DE ENFERMEDADES - CDC. EXP. N.º 22-077688-001</t>
  </si>
  <si>
    <t>10429865463</t>
  </si>
  <si>
    <t>REVILLA CALLE JUSTO RAUL</t>
  </si>
  <si>
    <t>(ST3/90)SERVICIO DE UNA (01) PERSONA NATURAL QUE REALICE EL DESARROLLO DEL COMPONENTE DE INTEGRACIÓN ENTRE EL SIHCE Y EL RENHICE CON RESPECTO A LOS SERVICIOS DE REGISTRO.</t>
  </si>
  <si>
    <t>10429949560</t>
  </si>
  <si>
    <t xml:space="preserve"> OSORIO SOSA PATRICIA</t>
  </si>
  <si>
    <t>CONTRATACION DE SERVICIO DE ANIMACION SOCIOCULTURAL</t>
  </si>
  <si>
    <t>10430586845</t>
  </si>
  <si>
    <t>YUI CALDERON LUIS ROGELIO MARTIN</t>
  </si>
  <si>
    <t>ST-3/90 CONTRATAR UNA PERSONA NATURAL QUE BRINDE EL SERVICIO PARA LA IMPLEMENTACIÓN DE MEDIDAS Y ACCIONES DE CONTROL DE CALIDAD DE LOS REGISTROS DE DIGITACIÓN POR VACUNACIÓN COVID-19 EN LIMA METROPOLITANA PARA LIMA SUR Y LIMA ESTE.</t>
  </si>
  <si>
    <t>10430605394</t>
  </si>
  <si>
    <t>BARRAGAN SALAZAR NATHALY CAROLINA</t>
  </si>
  <si>
    <t>ST- (3/90) CONTRATACIÓN DE UNA PERSONA NATURAL, QUE BRINDE EL SERVICIO PARA LA COORDINACIÓN Y SUPERVISIÓN DEL DESARROLLO DEL PROGRAMA DE SEGUNDA ESPECIALIDAD PROFESIONAL DE EPIDEMIOLOGÍA DE CAMPO (PREEC)  EXP.Nº.22-081885 -001</t>
  </si>
  <si>
    <t>10430645442</t>
  </si>
  <si>
    <t>QUINO PONCE CINTHYA JULIA</t>
  </si>
  <si>
    <t>(ST-2/60)SERVICIO DE UN (01) MÉDICO CIRUJANO PARA QUE BRINDE EL SERVICIO ESPECIALIZADO EN GESTIÓN DE SALUD, PARA LA FORMULACIÓN, IMPLEMENTACIÓN Y MONITOREO DE NORMAS Y REGULARIZACIÓN SANITARIA.</t>
  </si>
  <si>
    <t>10431414614</t>
  </si>
  <si>
    <t>ATTO VALDIVIEZO MARIA LILIANA</t>
  </si>
  <si>
    <t>(ST-3/90)CONTRATACIÓN DEL SERVICIO DE UN (01) PERSONA NATURAL QUE BRINDE EL SERVICIO DE PROFESIONAL MÉDICO PARA ATENCIONES A PACIENTES FEBRILES POR SOSPECHA DE DENGUE Y CON DENGUE.</t>
  </si>
  <si>
    <t>10431662057</t>
  </si>
  <si>
    <t>CORREA MARTOS HUMBERTO MAURICIO</t>
  </si>
  <si>
    <t xml:space="preserve">ST- (3/90) CONTRATACIÓN DE UNA PERSONA NATURAL, QUE BRINDE EL SERVICIO DE TELEORIENTACIÓN , TELEMONITOREO E INFORMACIÓN DE PERSONAL EN OBSTETRICIA. EXP.Nº.22-086214 -001_x000D_
</t>
  </si>
  <si>
    <t>10432426284</t>
  </si>
  <si>
    <t>REYES LOPEZ EDUARDO MIGUEL</t>
  </si>
  <si>
    <t>(ST-3/90) CONTRATACIÓN DE UNA PERSONA NATURAL PARA BRINDAR EL SERVICIO DE ELABORACIÓN DE UN PROYECTO DE HERRAMIENTA DE GESTIÓN (DASHBOARD) PARA EL SEGUIMIENTO DE LAS ACTIVIDADES DE TELEMEDICINA DEL MINSA, EXP. 22-074880-001</t>
  </si>
  <si>
    <t>10432524049</t>
  </si>
  <si>
    <t>MORE HUAMAN LIBNY BETSABETH</t>
  </si>
  <si>
    <t>(ST-3/90)CONTRATACIÓN DEL SERVICIO DE UNA (01) ESPECIALISTA EN COOPERACIÓN INTERNACIONAL.</t>
  </si>
  <si>
    <t>10433106593</t>
  </si>
  <si>
    <t>VICENCIO SAMAMEZ ANALI VERONICA</t>
  </si>
  <si>
    <t>ST-3/90 CONTRATACIÓN DE UNA PERSONA NATURAL QUE BRINDE EL SERVICIO DE EVALUAR LOS EXPEDIENTES DE INSCRIPCIÓN O REINSCRIPCIÓN EN EL REGISTRO SANITARIO DE PRODUCTOS BIOLÓGICOS, CAMBIOS Y ACTUALIZACIONES ASOCIADOS A LOS EXPEDIENTES.</t>
  </si>
  <si>
    <t>10434297953</t>
  </si>
  <si>
    <t>CARRANZA PINILLOS CLAUDIA OTILIA DEL ROCIO</t>
  </si>
  <si>
    <t>(ST-2/60) CONTRATACIÓN DE UNA PERSONA NATURAL PARA BRINDAR EL SERVICIO ESPECIALIZADO EN CONTRATACIONES PÚBLICAS PARA LA OGA DEL MINSA, EXP. 22-086848-001</t>
  </si>
  <si>
    <t>10434343297</t>
  </si>
  <si>
    <t>SANCHEZ BARRUETO JESUS DAVES</t>
  </si>
  <si>
    <t>ST-1/30 CONTRATACIÓN DE UNA PERSONA NATURAL QUE BRINDE EL SERVICIO PARA REALIZAR EL DISEÑO GRÁFICO DEL "COMPENDIO ESTADÍSTICO: INFORMACIÓN DE RECURSOS HUMANOS  DEL SECTOR SALUD 2013 - 2021 - PARTE FINAL (CAPITULO VII AL XIII).</t>
  </si>
  <si>
    <t>10435603560</t>
  </si>
  <si>
    <t>MORA HURTADO CAROLINA</t>
  </si>
  <si>
    <t>(ST-3/90) CONTRATACIÓN DE UNA PERSONA NATURAL QUE BRINDE SERVICIO DE REVISIÓN DE INFORMES Y EXPEDIENTES TÉCNICOS</t>
  </si>
  <si>
    <t>10436134962</t>
  </si>
  <si>
    <t>NAVARRO ROMERO GLADYS NORA</t>
  </si>
  <si>
    <t>ST-2/60 CONTRATAR UN MÉDICO PARA LA IMPLEMENTACIÓN DE LA UNIDAD DE FEBRIL UVICLIN IPRESS EN SAN RAMÓN DE LA PROVINCIA DE CHANCHAMAYO, REGIÓN JUNÍN PARA ATENCIÓN DE PACIENTES FEBRILES Y PACIENTES CON DENGUE.</t>
  </si>
  <si>
    <t>10436180999</t>
  </si>
  <si>
    <t>MORENO TRUJILLO MIRIAM MARGOTH</t>
  </si>
  <si>
    <t>ST- (3/75) CONTRATACIÓN DE UNA PERSONA NATURAL, QUE BRINDE EL SERVICIO ESPECIALIZADO EN SALUD PÚBLICA Y GESTIÓN DE LA CALIDAD. EXP.Nº.22-076541 -001</t>
  </si>
  <si>
    <t>10437119631</t>
  </si>
  <si>
    <t>HUAMAN CRUZ MARI CARMEN</t>
  </si>
  <si>
    <t>ST- (5/150) CONTRATACIÓN DE UNA PERSONA NATURAL, QUE BRINDE EL SERVICIO DE ESPECIALISTA EN TRIBUTACIÓN EN LA OFICINA DE TESORERÍA.  EXP.Nº.22-082246 -001</t>
  </si>
  <si>
    <t>10437375106</t>
  </si>
  <si>
    <t>CARDENAS CHAUCA ROMEL</t>
  </si>
  <si>
    <t>ST- (3/75) CONTRATACIÓN DE UNA PERSONA NATURAL, QUE BRINDE EL SERVICIO ESPECIALIZADO EN ANÁLISIS DE DATOS Y ESTADÍSTICAS PARA LA DIRECCIÓN DE INFOSALUD. EXP.Nº.22-076525 -001</t>
  </si>
  <si>
    <t>10437531621</t>
  </si>
  <si>
    <t>TAPIA ALVA JUANA RAFAELA</t>
  </si>
  <si>
    <t>(ST-3/90)CONTRATACIÓN DEL SERVICIO DE UNA (01) PERSONA NATURAL QUE BRINDE EL SERVICIO DE ANALISTA Y PROCESAMIENTO DE INFORMACIÓN DE GESTIÓN DE COBERTURAS DE VACUNACIÓN DEL ESQUEMA REGULAR DE LA GESTIÓN COVID-19.</t>
  </si>
  <si>
    <t>10438614511</t>
  </si>
  <si>
    <t>TEJADA PANAQUE RONALD</t>
  </si>
  <si>
    <t>(ST-3/90)SERVICIO DE UNA (01) PERSONA NATURAL QUE BRINDE EL SERVICIO DE DEFINICIÓN DE LA ARQUITECTURA PARA LA INTEGRACIÓN ENTRE LOS SISTEMAS DE INFORMACIÓN ASISTENCIAL Y SOPORTE A LA ATENCIÓN.</t>
  </si>
  <si>
    <t>10438678439</t>
  </si>
  <si>
    <t>MONCADA LAURIANO JACK ANTONY</t>
  </si>
  <si>
    <t>ST-4/120 CONTRATAR UNA PERSONA NATURAL QUE BRINDE EL SERVICIO PARA EL MEJORAMIENTO CONTINÚO DE LOS PROCESOS DE VIGILANCIA EN SALUD PUBLICA: DIRESAS/GERESAS/DIRIS, HOSPITALES Y UNIDADES NOTIFICANTES DE LA RED DE EPIDEMIOLOGÍA.</t>
  </si>
  <si>
    <t>10438689503</t>
  </si>
  <si>
    <t>VARGAS VASQUEZ CLAUDIA EVELYN</t>
  </si>
  <si>
    <t>(ST-6/180)CONTRATACIÓN DE UNA (01) PERSONA NATURAL QUE BRINDE EL SERVICIO DE TÉCNICO ADMINISTRATIVO PARA EL EQUIPO DE TERCEROS DE LA UNIDAD DE ADQUISICIONES Y PROGRAMACIÓN-OFICINA DE ABASTECIMIENTO DEL MINISTERIO DE SALUD</t>
  </si>
  <si>
    <t>10438812925</t>
  </si>
  <si>
    <t>TELLO REATEGUI NATALIA ELENA</t>
  </si>
  <si>
    <t>(ST-3/90) CONTRATACIÓN DE UNA PERSONA NATURAL QUE BRINDE SERVICIO DE ATENCIONES DE ODONTOLOGÍA EN LA MICRO RED DE PASTAZA - CUENCA DEL RIO PASTAZA</t>
  </si>
  <si>
    <t>10438897149</t>
  </si>
  <si>
    <t>BLAZ TAFUR IVETTE SUJEI</t>
  </si>
  <si>
    <t>(ST-3/90) CONTRATACIÓN DE UNA PERSONA NATURAL PARA BRINDAR EL SERVICIO DE VALIDACIÓN DE REPORTES DE ESAVI DE LAS VACUNAS COVID-19 DE LA DFAU- DIGEMID DEL MINSA, EXP.22-078419-001</t>
  </si>
  <si>
    <t>10439278299</t>
  </si>
  <si>
    <t>CANTALICIO MORENO JEANDY DENNISS</t>
  </si>
  <si>
    <t>(ST-3/90) CONTRATACIÓN DE UNA PERSONA NATURAL PARA BRINDAR EL SERVICIO DEL DESARROLLO DE LA METODOLOGÍA DE COSTEO POR ACTIVIDADES (ABC) PARA LA OFICINA DE CONTABILIDAD EL MINSA, EXP. 22-090913-003</t>
  </si>
  <si>
    <t>10439562477</t>
  </si>
  <si>
    <t>ESPINOZA RONDAN JIMY ANTONY</t>
  </si>
  <si>
    <t>ST-3/75 CONTRATAR UNA PERSONA NATURAL QUE BRINDE EL SERVICIO DE ESPECIALIZADO DE SUPERVISIÓN DE TELECOMUNICACIONES.</t>
  </si>
  <si>
    <t>10439789749</t>
  </si>
  <si>
    <t>GONGORA CANCINO GIOVANA NELLY</t>
  </si>
  <si>
    <t>(ST-3/90)CONTRATACIÓN EL SERVICIO DE UN (01) PROFESIONAL EN INGENIERÍA DE SISTEMAS PARA LA DIRECCIÓN DE TELEMEDICINA.</t>
  </si>
  <si>
    <t>10439858503</t>
  </si>
  <si>
    <t>GOMEZ MOSCOL GRACE ANGELEYME</t>
  </si>
  <si>
    <t>ST-3/75 CONTRATAR UNA PERSONA NATURAL QUE BRINDE EL SERVICIO DE ESPECIALIZADO EN GESTIÓN DE SALUD.</t>
  </si>
  <si>
    <t>10440125463</t>
  </si>
  <si>
    <t>BALBUENA PALACIOS FERNANDO JOSE</t>
  </si>
  <si>
    <t>(ST-3/75) CONTRATACIÓN DE UNA PERSONA NATURAL PARA BRINDAR EL SERVICIO ESPECIALIZADO EN DISEÑO PUBLICITARIO PARA LA DIRECCIÓN DE INFOSALUD DE LA DIGTEL DEL MINSA, EXP. 22-076535-001</t>
  </si>
  <si>
    <t>10440286271</t>
  </si>
  <si>
    <t>MADUEÑO ROBLES MONICA PAOLA</t>
  </si>
  <si>
    <t>(ST-6/180) CONTRATACIÓN DE UNA PERSONA NATURAL QUE BRINDE SERVICIO DE UN ESPECIALISTA EN EJECUCIÓN CONTRACTUAL PARA LA OFICINA DE ABASTECIMIENTO DEL MINISTERIO DE SALUD</t>
  </si>
  <si>
    <t>10440406331</t>
  </si>
  <si>
    <t>ORTIZ COLORADO MICHAEL ERNESTO</t>
  </si>
  <si>
    <t>ST- (3/90) CONTRATACIÓN DE UNA PERSONA NATURAL, QUE BRINDE EL SERVICIO DE ORIENTACIÓN E INFORMACIÓN A LA CIUDADANÍA EN EL MARCO DEL COVID-19. EXP.Nº.22-086220 -001</t>
  </si>
  <si>
    <t>10441319148</t>
  </si>
  <si>
    <t>DAVILA RONCEROS PIERRE ANTONIO</t>
  </si>
  <si>
    <t>(ST-5/150) CONTRATACIÓN DE UNA PERSONA NATURAL QUE BRINDE SERVICIO VERIFICACIÓN, ANÁLISIS Y EVALUACIÓN DE EXPEDIENTES EN COBRANZAS COACTIVA</t>
  </si>
  <si>
    <t>10441528332</t>
  </si>
  <si>
    <t>LLERENA TORRES JANETH EVELYN</t>
  </si>
  <si>
    <t>(ST-2/60)CONTRATACIÓN DEL SERVICIO DE UNA (01) PERSONA NATURAL QUE BRINDE EL SERVICIO ESPECIALISTA EN GESTIÓN DE SALUD.</t>
  </si>
  <si>
    <t>10442900782</t>
  </si>
  <si>
    <t>PIZAN SALDAÑA YURI ARICELI</t>
  </si>
  <si>
    <t>(ST-3/75) CONTRATACIÓN DE UNA PERSONA NATURAL PARA BRINDAR EL SERVICIO DE TELEORIENTACIÓN E INFORMACIÓN PARA LA PLATAFORMA INFORMATIVA DE LA DIRECCIÓN DE INFOSALUD DE LA DIGTEL DEL MINSA, EXP. 22-076566-001</t>
  </si>
  <si>
    <t>10443836107</t>
  </si>
  <si>
    <t>CERNA RUIZ ELMER</t>
  </si>
  <si>
    <t xml:space="preserve">(ST-5/150) CONTRATACIÓN DE UNA PERSONA NATURAL PARA BRINDAR EL SERVICIO DE UN ESPECIALISTA PARA QUE GESTIONE EL CONTROL DE LA INFORMACIÓN DE LOS BIENES PATRIMONIALES PARA LA UNIDAD DE PATRIMONIO DEL MINSA, EXP. 22-077886-001 _x000D_
</t>
  </si>
  <si>
    <t>10444334148</t>
  </si>
  <si>
    <t>ROMERO AGURTO SANTIAGO ALONSO</t>
  </si>
  <si>
    <t>(ST-5/150) CONTRATACIÓN DE UNA PERSONA NATURAL QUE BRINDE SERVICIO DE ASISTENCIA LEGAL EN PROCESOS ADMINISTRATIVOS</t>
  </si>
  <si>
    <t>10444342698</t>
  </si>
  <si>
    <t>CARPIO CARBAJO ANGELA CECILIA</t>
  </si>
  <si>
    <t>(ST-3/75) CONTRATACIÓN DE UNA PERSONA NATURAL PARA BRINDAR EL SERVICIO DE TELEORIENTACIÓN E INFORMACIÓN PARA LA PLATAFORMA INFORMATIVA DE LA DIRECCIÓN DE INFOSALUD DE LA DIGTEL DEL MINSA, EXP. 22-076563-001</t>
  </si>
  <si>
    <t>10445271468</t>
  </si>
  <si>
    <t>MARINI LOPEZ RICHARD JOSE</t>
  </si>
  <si>
    <t>ST-4/120 CONTRATAR UNA PERSONA NATURAL QUE BRINDE EL SERVICIO DE IMPLEMENTACIÓN DEL MODELO DE GESTIÓN DOCUMENTAL - SISTEMA DE GESTIÓN DOCUMENTAL SGD.</t>
  </si>
  <si>
    <t>10445402848</t>
  </si>
  <si>
    <t>AGUADO MARTINEZ YVONNE NATALY</t>
  </si>
  <si>
    <t>10445472251</t>
  </si>
  <si>
    <t>SANDI NAVARRO ALFREDO GROVER</t>
  </si>
  <si>
    <t>(ST-3/90) CONTRATACIÓN DE UNA PERSONA NATURAL QUE BRINDE SERVICIO DE SEGUIMIENTO Y MONITOREO DE ACTIVIDADES DE CAMPO EN LA MICRO RED DE MAYPUCO DE LA CUENCA DEL RIO CHAMBIRA</t>
  </si>
  <si>
    <t>10445628641</t>
  </si>
  <si>
    <t>HUARINGA SANTIAGO ISABEL JESSICA</t>
  </si>
  <si>
    <t>ST-4/120 CONTRATAR UNA LICENCIADA EN ENFERMERÍA PARA QUE BRINDE EL SERVICIO ESPECIALIZADO EN GESTIÓN DE SALUD, PARA LA FORMULACIÓN, IMPLEMENTACIÓN Y MONITOREO DE NORMAS Y REGULARIZACIÓN SANITARIA EN EL CONTEXTO ACTUAL POR LA PANDEMIA.</t>
  </si>
  <si>
    <t>10446314454</t>
  </si>
  <si>
    <t>CELIS VARGAS SEGUNDO JHONATAN</t>
  </si>
  <si>
    <t>(ST-3/90)SERVICIO DE UNA (01) PERSONA NATURAL PARA QUE BRINDE EL SERVICIO DE DESARROLLO PARA DETERMINAR LA NECESIDAD DE PERSONAL DE SALUD DE SEGUNDO Y TERCER NIVEL DE ATENCIÓN.</t>
  </si>
  <si>
    <t>10446728623</t>
  </si>
  <si>
    <t>DONGO HUAMAN OSMAR LEONARDO</t>
  </si>
  <si>
    <t>(ST-2/60) CONTRATACIÓN DE UNA PERSONA NATURAL PARA BRINDAR EL SERVICIO DE APOYO ADMINISTRATIVO PARA LA DIRECCIÓN DE PUEBLOS INDÍGENAS U ORIGINARIOS DE LA DGIESP DEL MINSA, EXP. 22-074329-001</t>
  </si>
  <si>
    <t>10447302565</t>
  </si>
  <si>
    <t>CHACÓN MAÑUICO SUSAN</t>
  </si>
  <si>
    <t>(ST-3/90) CONTRATACIÓN DE UNA PERSONA NATURAL QUE BRINDE SERVICIO DE ASISTENCIA TÉCNICA ADMINISTRATIVA PARA LA OFICINA GENERAL DE GESTIÓN DE DESCENTRALIZADA DEL MINSA</t>
  </si>
  <si>
    <t>10447519327</t>
  </si>
  <si>
    <t>RUBIO MADRID DORITA DE LOS MILAGROS</t>
  </si>
  <si>
    <t>ST-3/75 CONTRATAR UNA PERSONA NATURAL QUE BRINDE EL SERVICIO DE TELEORIENTACIÓN E INFORMACIÓN DE PERSONAL EN NUTRICIÓN.</t>
  </si>
  <si>
    <t>10447572279</t>
  </si>
  <si>
    <t>MALCA GOMEZ MELISSA LISBET</t>
  </si>
  <si>
    <t>10448367911</t>
  </si>
  <si>
    <t>LUNA ROCA DANY AUGUSTO</t>
  </si>
  <si>
    <t>10450402660</t>
  </si>
  <si>
    <t>RAMIREZ ORTEGA JOYCE LISSET</t>
  </si>
  <si>
    <t>ST-3/90 CONTRATAR UN MÉDICO PARA LA ATENCIÓN DE PACIENTES FEBRILES Y PACIENTES CON DENGUE, ASÍ COMO ESTABLECER LOS PROCEDIMIENTOS OPERATIVOS PARA UNA ADECUADA VIGILANCIA EPIDEMIOLÓGICA Y ESTABLECER LOS PROCEDIMIENTOS OPERATIVOS.</t>
  </si>
  <si>
    <t>10450651902</t>
  </si>
  <si>
    <t>PEREZ PILLACA HENRY MANUEL</t>
  </si>
  <si>
    <t>10451135789</t>
  </si>
  <si>
    <t>RUIZ GONZALES JULIANA</t>
  </si>
  <si>
    <t>ST-3/90 CONTRATACIÓN DE UNA PERSONA NATURAL  CIRUJANO DENTISTA QUE BRINDE EL SERVICIO DE COORDINAR, ARTICULAR Y VIABILIZAR LAS ACTIVIDADES DE LAS ATENCIONES MÉDICAS DENTRO DE SU JURISDICCIÓN A LA VEZ DE GESTIONAR REUNIONES CON LOS LÍDERES</t>
  </si>
  <si>
    <t>10452627448</t>
  </si>
  <si>
    <t>HAYDEN SALAZAR MELISSA MERCEDES</t>
  </si>
  <si>
    <t>10452855599</t>
  </si>
  <si>
    <t>CARBAJAL MOSCOSO MARYORI FIORELA</t>
  </si>
  <si>
    <t>(ST-2/60) CONTRATACIÓN DE UNA PERSONA NATURAL QUE BRINDE SERVICIO ESPECIALIZADO EN GESTIÓN DE SALUD, PARA LA FORMULACIÓN, IMPLEMENTACIÓN Y MONITOREO DE NORMAS Y REGULARIZACIÓN SANITARIA</t>
  </si>
  <si>
    <t>10453731877</t>
  </si>
  <si>
    <t>CASTRO CHAVARRI MANUEL ALEJANDRO</t>
  </si>
  <si>
    <t>ST-3/90 CONTRATAR UNA PERSONA NATURAL QUE BRINDE EL SERVICIO DE UN PROFESIONAL PARA LA DIRECCIÓN, GESTIÓN Y MONITOREO DEL PROYECTO DE DESARROLLO DE SOFTWARE.</t>
  </si>
  <si>
    <t>10454417891</t>
  </si>
  <si>
    <t>RAMIREZ ZAVALETA BRENDA CARO</t>
  </si>
  <si>
    <t>ST- (3/90) CONTRATACIÓN DE UNA PERSONA NATURAL, QUE BRINDE EL SERVICIO DE ESPECIALISTA EN INVERSIONES PARA LA OFICINA DE PRESUPUESTO DE LA OFICINA GENERAL DE PLANEAMIENTO, PRESUPUESTO Y MODERNIZACIÓN.  EXP.Nº.22-082476 -001</t>
  </si>
  <si>
    <t>10454681695</t>
  </si>
  <si>
    <t>ALARCON BALDEON JHONATAN JESUS</t>
  </si>
  <si>
    <t>(ST-2/60) CONTRATACIÓN DE UNA PERSONA NATURAL PARA BRINDAR EL SERVICIO DE REALIZAR UN ANÁLISIS DEL COVID-DENGUE EN EL PERÚ, EXP. 22-073899-001</t>
  </si>
  <si>
    <t>10455148010</t>
  </si>
  <si>
    <t>GARCIA RUIZ CINTHIA YANINA</t>
  </si>
  <si>
    <t>(ST-3/75) CONTRATACIÓN DE UNA PERSONA NATURAL PARA BRINDAR EL SERVICIO DE ORIENTACIÓN E INFORMACIÓN EN EL MARCO DEL COVID-19 PARA LA PLATAFORMA INFORMATIVA DE LA DIRECCIÓN DE INFOSALUD DE LA DIGTEL DEL MINSA, EXP. 22-081721-001</t>
  </si>
  <si>
    <t>10456043963</t>
  </si>
  <si>
    <t>CAVERO ASPAJO SILVIA STEFANY</t>
  </si>
  <si>
    <t>10456102714</t>
  </si>
  <si>
    <t>EUGENIO TORRES SUSANA ROCIO</t>
  </si>
  <si>
    <t>ST-3/75 CONTRATAR UNA PERSONA NATURAL QUE BRINDE EL SERVICIO DE TELEORIENTACIÓN E INFORMACIÓN DE PERSONAL EN PSICOLOGÍA.</t>
  </si>
  <si>
    <t>10456107457</t>
  </si>
  <si>
    <t>ALVA SAGASTEGUI  ANGIE CRISTIN</t>
  </si>
  <si>
    <t>ST- (3/75) CONTRATACIÓN DE UNA PERSONA NATURAL, QUE BRINDE EL SERVICIO DE TELEORIENTACIÓN E INFORMACIÓN DE PERSONAL EN ENFERMERÍA PARA LA PLATAFORMA INFORMATIVA DE INFOSALUD. EXP.Nº.22-076400 -001</t>
  </si>
  <si>
    <t>10456261766</t>
  </si>
  <si>
    <t>BRAVO VARGAS CRISTHY ELIZABETH</t>
  </si>
  <si>
    <t>(ST-2/60) CONTRATACIÓN DE UNA PERSONA NATURAL QUE BRINDE SERVICIO DE DISEÑO DE PIEZAS GRAFICAS SOBRE LAS ACTIVIDADES DE LA CAMPAÑA DE CÁNCER A LA PRÓSTATA, SEMANA DE ORO DE ENFERMEDADES NO TRANSMISIBLES</t>
  </si>
  <si>
    <t>10456717310</t>
  </si>
  <si>
    <t>TAPIA CRUZ MARIEL</t>
  </si>
  <si>
    <t>(ST-4/120) CONTRATACIÓN DE UNA PERSONA NATURAL PARA BRINDAR EL SERVICIO PARA LA ESTANDARIZACIÓN DE LOS PROCESOS DE LA RESPUESTA Y CONTROL DE BROTES PARA EVISAP DEL CDC DEL MINSA, EXP. 22-086207-001</t>
  </si>
  <si>
    <t>10457307450</t>
  </si>
  <si>
    <t>ALBAN CARDENAS ANGELA</t>
  </si>
  <si>
    <t>(ST-3/90)CONTRATACIÓN DE UN (01) PROFESIONAL EN ENFERMERÍA ESPECIALIZADO EN SALUD OCUPACIONAL.</t>
  </si>
  <si>
    <t>10457493440</t>
  </si>
  <si>
    <t>ORTIZ CANASA FREDDY VALENTIN</t>
  </si>
  <si>
    <t>(ST-3/90) CONTRATACIÓN DE UNA PERSONA NATURAL QUE BRINDE SERVICIO ESPECIALIZADO EN GESTIÓN DE SALUD PARA EL MONITOREO Y SEGUIMIENTO DE STOCK DE VACUNAS E INSTALACIÓN Y OPERATIVIDAD DE EQUIPOS DE CADENA DE FRIO</t>
  </si>
  <si>
    <t>10457806227</t>
  </si>
  <si>
    <t>VEGA RODRIGUEZ MARIELLA LIZETH</t>
  </si>
  <si>
    <t>10458132882</t>
  </si>
  <si>
    <t>GARCIA HUAMAN NICKS ALEXANDER</t>
  </si>
  <si>
    <t>10458931475</t>
  </si>
  <si>
    <t>LINARES WEILL CYNTHIA ELIZABETH</t>
  </si>
  <si>
    <t>(ST-1/30)SERVICIO DE UN (01) PERSONA NATURAL QUE BRINDE EL SERVICIO DE ENFERMERO/A PARA LA IMPLEMENTACION DE UNIDADES FEBRILES Y APOYO AL HOSPITAL REGIONAL DE IQUITOS DEPARTAMENTO DE LORETO PARA ATENCION DE PACIENTES CON DENGUE</t>
  </si>
  <si>
    <t>10459394210</t>
  </si>
  <si>
    <t>VILLANUEVA ROSAS ROGER RAUL</t>
  </si>
  <si>
    <t>ST- (3/75) CONTRATACIÓN DE UNA PERSONA NATURAL, QUE BRINDE EL SERVICIO DE SOPORTE INFORMÁTICO PARA LA PLATAFORMA INFORMATIVA DE INFOSALUD DE LA CENTRAL DE INFORMACIÓN Y ORIENTACIÓN 113 SALUD. EXP.Nº.22-076490 -001</t>
  </si>
  <si>
    <t>10459777909</t>
  </si>
  <si>
    <t>JARAMILLO RAMIREZ RICHARD PHILIP</t>
  </si>
  <si>
    <t>(ST-6/180) CONTRATACIÓN DE UNA PERSONA NATURAL QUE BRINDE SERVICIO PARA ACTUALIZACIÓN DE INVENTARIO DEL DEPÓSITO TRANSITORIO DEL ÁREA DE IMPRENTA Y MANTENIMIENTO Y ELABORACIÓN DE BASE DE DATOS PARA LA UNIDAD DE SERVICIOS AUXILIARES</t>
  </si>
  <si>
    <t>10460346750</t>
  </si>
  <si>
    <t>TIBURCIO GARCIA LIZETH ALEJANDRA</t>
  </si>
  <si>
    <t>ST- (3/90) CONTRATACIÓN DE UNA PERSONA NATURAL, QUE BRINDE EL SERVICIO DE MONITOREO RELACIONADO CON LA SALUD.  EXP.Nº.22-078627 -001</t>
  </si>
  <si>
    <t>10460583131</t>
  </si>
  <si>
    <t>RAYME PALACIOS MIGUEL HUMBERTO</t>
  </si>
  <si>
    <t>ST- 3/90 CONTRATACIÓN DE UNA PERSONA NATURAL, QUE BRINDE EL SERVICIO EN SOPORTE INFORMÁTICO PARA LA DIRECCIÓN DE SERVICIOS DE ATENCIÓN MÓVIL DE URGENCIA. EXP. N.º 22-078440-001</t>
  </si>
  <si>
    <t>10460647989</t>
  </si>
  <si>
    <t>RIVERA VASQUEZ RAFAEL ANGEL</t>
  </si>
  <si>
    <t>(ST-3/90) CONTRATACIÓN DE UNA PERSONA NATURAL QUE BRINDE SERVICIO DE ATENCIÓN DE LABORATORIO CLÍNICO EN LA MICRO RED DE NAUTA - CUENCA DEL RIO MARAÑÓN</t>
  </si>
  <si>
    <t>10460856103</t>
  </si>
  <si>
    <t>VARGAS TUYRO JOEL JONNATHAN</t>
  </si>
  <si>
    <t>(ST-3/90) CONTRATACIÓN DE UNA PERSONA NATURAL QUE BRINDE SERVICIO PARA APOYO DEL ANÁLISIS DE EQUIPAMIENTO PARA LA DIRECCIÓN DE TELEMEDICINA</t>
  </si>
  <si>
    <t>10460983547</t>
  </si>
  <si>
    <t>CCOILLAR RIOS GERBER YULIAN</t>
  </si>
  <si>
    <t>10461069059</t>
  </si>
  <si>
    <t>CACERES AYALA EVELYN SUSANA</t>
  </si>
  <si>
    <t>(ST-3/90) CONTRATACIÓN DE UNA PERSONA NATURAL PARA BRINDAR EL SERVICIO DE TELEORIENTACIÓN E INFORMACIÓN PARA LA PLATAFORMA INFORMATIVA DE LA DIRECCIÓN DE DINFOSALUD DE LA DIGTEL DEL MINSA, EXP. 22-085658-001</t>
  </si>
  <si>
    <t>10461445271</t>
  </si>
  <si>
    <t>GOSE JOYO CARLOS ALFREDO</t>
  </si>
  <si>
    <t>ST- 3/90 CONTRATACIÓN DE UNA PERSONA NATURAL, QUE BRINDE EL SERVICIO DE SOPORTE ADMINISTRATIVO Y ENVÍO DE LOS DOCUMENTOS DE SOLICITUDES PARA LA ADQUISICIÓN DE ESTUPEFACIENTES (FOPE) EXP.Nº.22-074147 -001</t>
  </si>
  <si>
    <t>10461594242</t>
  </si>
  <si>
    <t>BARONA MEZA DE CHANDUCAS DÁNNAY LIZBETH</t>
  </si>
  <si>
    <t>ST- (3/90) CONTRATACIÓN DE UNA PERSONA NATURAL, QUE BRINDE EL SERVICIO DE ELABORAR INFORMES DE LAS ASISTENCIAS TÉCNICAS Y EVALUACIÓN DE LOS INDICADORES DE TELESALUD. EXP.Nº.22-074882-001</t>
  </si>
  <si>
    <t>10462399273</t>
  </si>
  <si>
    <t>QUISPE CHAVEZ ROCIO VICTORIA IRMA</t>
  </si>
  <si>
    <t>10462480844</t>
  </si>
  <si>
    <t>MIRANO CASAFRANCA MARITA ALCIRA</t>
  </si>
  <si>
    <t>ST- 3/90 CONTRATACIÓN DE UNA PERSONA NATURAL, QUE BRINDE EL SERVICIO ESPECIALIZADO EN GESTIÓN DE SALUD PARA EVALUAR LOS EXPEDIENTES DE INSCRIPCIÓN O REINSCRIPCIÓN EN EL REGISTRO SANITARIO DE PRODUCTOS BIOLÓGICOS. EXP.Nº.22-074139 -001</t>
  </si>
  <si>
    <t>10464051444</t>
  </si>
  <si>
    <t>PEÑA GODOY MARGUI KATHERINE</t>
  </si>
  <si>
    <t>ST-3/90 CONTRATACIÓN DE UNA PERSONA NATURAL QUE BRINDE EL SERVICIO DE ORIENTACIÓN E INFORMACIÓN A LA CIUDADANÍA EN EL MARCO DEL COVID-19</t>
  </si>
  <si>
    <t>10464443326</t>
  </si>
  <si>
    <t>ASCURRA CANO PATRICIA</t>
  </si>
  <si>
    <t>(ST-3/90) CONTRATACIÓN DE UNA PERSONA NATURAL PARA BRINDAR EL SERVICIO DE ASISTENCIA TÉCNICA EN COMUNICACIONES PARA EL DM DEL MINSA, EXP. 22-085492-001</t>
  </si>
  <si>
    <t>10464772788</t>
  </si>
  <si>
    <t>MOSCOSO CAMARGO KARLA FLOR DE MARIA</t>
  </si>
  <si>
    <t>(ST-3/75) CONTRATACIÓN DE UNA PERSONA NATURAL QUE BRINDE SERVICIO TELE ORIENTACIÓN E INFORMACIÓN, DE PERSONAL EN ENFERMERÍA PARA LA PLATAFORMA INFORMATIVA DE LA DIRECCIÓN DE INFOSALUD</t>
  </si>
  <si>
    <t>10465883893</t>
  </si>
  <si>
    <t>CABRERA VERGARA OLGA DEL MILAGRO</t>
  </si>
  <si>
    <t>(ST-2/60)SERVICIO DE UNA (01) PERSONA NATURAL QUE BRINDE SERVICIO DE ASISTENCIA PROFESIONAL PARA LA OFICINA DE ORGANIZACIÓN Y MODERNIZACIÓN DE LA OFICINA GENERAL DE PLANEAMIENTO, PRESUPUESTO Y MODERNIZACIÓN DEL MINISTERIO DE SALUD</t>
  </si>
  <si>
    <t>10465888101</t>
  </si>
  <si>
    <t>ESPINOZA ESTRADA MARYAN STPHEFANI</t>
  </si>
  <si>
    <t>ST-3/90 CONTRATAR UNA PERSONA NATURAL QUE BRINDE EL SERVICIO DE MONITOREO RELACIONADO CON LA SALUD</t>
  </si>
  <si>
    <t>10465964567</t>
  </si>
  <si>
    <t>MENDOZA GOCHE MELISSA YOLANDA JACKELINE</t>
  </si>
  <si>
    <t>10466455461</t>
  </si>
  <si>
    <t>TELLO LLANOS MAHNIJED JANDIRA</t>
  </si>
  <si>
    <t>ST- (3/75) CONTRATACIÓN DE UNA PERSONA NATURAL, QUE BRINDE EL SERVICIO DE TELEORIENTACIÓN E INFORMACIÓN DE PERSONAL EN NUTRICIÓN PARA LA PLATAFORMA INFORMATIVA DE INFOSALUD. EXP.Nº.22-076564 -001</t>
  </si>
  <si>
    <t>10466656513</t>
  </si>
  <si>
    <t>ROJAS JARA ABRAHAM MISAEL</t>
  </si>
  <si>
    <t>(ST-33/90)SERVICIO DE UNA (01) PERSONA NATURAL QUE BRINDE EL SERVICIO DE SEGUIMIENTO Y COORDINACIÓN DE ACTIVIDADES ADMINISTRATIVAS EN TEMAS PARLAMENTARIOS PARA EL DESPACHO MINISTERIAL.</t>
  </si>
  <si>
    <t>10466882009</t>
  </si>
  <si>
    <t>GUTIERREZ PEZO THALIA</t>
  </si>
  <si>
    <t>ST- 3/90 CONTRATACIÓN DE UNA PERSONA NATURAL, QUE BRINDE EL SERVICIO DE SEGUIMIENTO Y MONITOREO DE ACTIVIDADES DE CAMPO EN LA MICRO RED INTUTO DE LA CUENCA DEL RIO TIGRE. EXP.Nº.22-062662 -001</t>
  </si>
  <si>
    <t>10466936281</t>
  </si>
  <si>
    <t>CASTILLO YANCUNTA MAYRA ALEXANDRA</t>
  </si>
  <si>
    <t>ST- (3/75) CONTRATACIÓN DE UNA PERSONA NATURAL, QUE BRINDE EL SERVICIO DE ORIENTACIÓN E INFORMACIÓN  A LA CIUDADANÍA EN EL MARCO DEL COVID-19. EXP.Nº.22-076560 -001</t>
  </si>
  <si>
    <t>10467031797</t>
  </si>
  <si>
    <t>SANCHEZ MENDOZA JOSELYN</t>
  </si>
  <si>
    <t>(ST-3/90)SERVICIO DE UNA (01) PERSONA NATURAL PARA QUE BRINDE EL SERVICIO DE AUDITORIA PARA EL ÓRGANO DE CONTROL INSTITUCIONAL.</t>
  </si>
  <si>
    <t>10467224331</t>
  </si>
  <si>
    <t>DE LA VEGA UCEDA SERGIO GIOVANNI</t>
  </si>
  <si>
    <t>(ST-2/60) CONTRATACIÓN DE UNA PERSONA NATURAL QUE BRINDE SERVICIO DE ELABORACIÓN DE BENCHMARKING DEL MINSA CON RELACIÓN A SUS PARES DE LA REGIÓN SOBRE EL ANÁLISIS DE LOS SEGUIDORES EN LAS PLATAFORMAS DIGITALES</t>
  </si>
  <si>
    <t>10467883041</t>
  </si>
  <si>
    <t>COURRET LOPEZ ROBERTO ANTONIO</t>
  </si>
  <si>
    <t>10467930554</t>
  </si>
  <si>
    <t>FIESTA SALDARRIAGA ELMER JEMOEL</t>
  </si>
  <si>
    <t>(ST-3/90) CONTRATACIÓN DE UNA PERSONA NATURAL PARA BRINDAR EL SERVICIO ESPECIALIZADO EN GESTIÓN DE SALUD PARA LA DSAME-DGIESP DEL MINSA, EXP. 22-066766-001</t>
  </si>
  <si>
    <t>10468368213</t>
  </si>
  <si>
    <t>ASMAT RAMIREZ EVELYN FIORELLA</t>
  </si>
  <si>
    <t>ST- (2/60) CONTRATACIÓN DE UNA PERSONA NATURAL, QUE BRINDE EL SERVICIO DE DESARROLLO DE LA OPTIMIZACIÓN DE LOS ROLES TELECONSULTANTE Y TELECONSULTOR DEL MÓDULO DE TELEINTERCONSULTAS. EXP.Nº.22-073746-001</t>
  </si>
  <si>
    <t>10468370048</t>
  </si>
  <si>
    <t>CAJAVILCA MAYO ANTHONY YELTSYN</t>
  </si>
  <si>
    <t>ST- (3/75) CONTRATACIÓN DE UNA PERSONA NATURAL, QUE BRINDE EL SERVICIO ESPECIALIZADO EN INFORMÁTICA PARA LA DIRECCIÓN DE INFOSALUD. EXP.Nº.22-076468 -001</t>
  </si>
  <si>
    <t>10468397876</t>
  </si>
  <si>
    <t>ORIHUELA ASTUCURI SHIRLEY FIORELLA</t>
  </si>
  <si>
    <t>ST-2/60 CONTRATAR UNA PERSONA NATURAL QUE BRINDE EL SERVICIO ESPECIALIZADO EN COMUNICACIÓN SOCIAL PARA LA IMPLEMENTACIÓN DEL PLAN DE COMUNICACIONES SOBRE DÍA NACIONAL DE LA PRUEBA DE VIH Y DÍA NACIONAL DE LA LUCHA CONTRA LA HEPATITIS B.</t>
  </si>
  <si>
    <t>10468712330</t>
  </si>
  <si>
    <t>PEREZ CAPCHA JHAIR</t>
  </si>
  <si>
    <t xml:space="preserve">(ST-3/90) CONTRATACIÓN DE UNA PERSONA NATURAL PARA BRINDAR EL SERVICIO DE REALIZAR EL LEVANTAMIENTO DE INFORMACIÓN DEL REQUERIMIENTO DE SISTEMAS INFORMÁTICOS EN LA DIGESA DEL MINSA, EXP. 22-075365-001 _x000D_
</t>
  </si>
  <si>
    <t>10468805567</t>
  </si>
  <si>
    <t>PEREZ ZARATE CINTHIA ELIZABETH</t>
  </si>
  <si>
    <t>ST- (3/90) CONTRATACIÓN DE UNA PERSONA NATURAL, QUE BRINDE EL SERVICIO DE ASISTENTE ADMINISTRATIVO. EXP.Nº.22-081391-001</t>
  </si>
  <si>
    <t>10469062053</t>
  </si>
  <si>
    <t>VELEZ DELGADO JOSE VICTOR</t>
  </si>
  <si>
    <t>(ST-3/75) CONTRATACIÓN DE UNA PERSONA NATURAL PARA BRINDAR EL SERVICIO DE TELEORIENTACIÓN E INFORMACIÓN PARA LA PLATAFORMA INFORMATIVA DE LA DIRECCIÓN DE INFOSALUD DE LA DIGTEL DEL MINSA, EXP. 22-076592-001</t>
  </si>
  <si>
    <t>10469477059</t>
  </si>
  <si>
    <t>SANTISTEBAN YNOÑAN PEDRO JHONATAN</t>
  </si>
  <si>
    <t>ST- (3/75) CONTRATACIÓN DE UNA PERSONA NATURAL, QUE BRINDE EL SERVICIO DE SOPORTE INFORMÁTICO PARA LA PLATAFORMA INFORMATIVA DE INFOSALUD DE LA CENTRAL DE INFORMACIÓN Y ORIENTACIÓN 113 SALUD. EXP.Nº.22-076489 -001</t>
  </si>
  <si>
    <t>10470402674</t>
  </si>
  <si>
    <t>CASTILLO BAYGORREA LUIS FERNANDO</t>
  </si>
  <si>
    <t>(ST-1/30) CONTRATACIÓN DE UNA PERSONA NATURAL QUE BRINDE SERVICIO DE APOYO PARA CLASIFICACIÓN DE ARCHIVOS DEL ACERVO DOCUMENTAL DE LA OFICINA DE TESORERÍA</t>
  </si>
  <si>
    <t>10471294930</t>
  </si>
  <si>
    <t>CORNEJO VASQUEZ DIANA ALEJANDRA</t>
  </si>
  <si>
    <t>(ST-3/90) CONTRATACIÓN DE UNA PERSONA NATURAL PARA BRINDAR EL SERVICIO EN TEMAS DE GESTIÓN ADMINISTRATIVA PARA LA OGPPM DEL MINSA, EXP. 22-083411-001</t>
  </si>
  <si>
    <t>10471428448</t>
  </si>
  <si>
    <t>GARCIA GUERRERO RITA BEATRIZ</t>
  </si>
  <si>
    <t>(ST-2/60) CONTRATACIÓN DE UNA PERSONA NATURAL QUE BRINDE SERVICIO DE ELABORACIÓN DE BOLETÍN ESPECIALIZADO EN ACCIONES IMPLEMENTADAS POR EL MINSA</t>
  </si>
  <si>
    <t>10471559089</t>
  </si>
  <si>
    <t>CASTRO TAYPE RUTH LUISA</t>
  </si>
  <si>
    <t>(ST2/60)SERVICIO DE ELABORACIÓN DE BOLETINES ESPECIALIZADOS SOBRE EL PROCESO DE VACUNACIÓN EN RELACIÓN A LA APLICACIÓN DE CUATRO DOSIS Y SOBRE EL TRABAJO DE LAS BRIGADAS DE VACUNACIÓN EN LIMA METROPOLITANA PARA PROPORCIONAR A LA CIUDADANÍA</t>
  </si>
  <si>
    <t>10471603533</t>
  </si>
  <si>
    <t>CALERO CARPIO GLADYS LIZETH</t>
  </si>
  <si>
    <t>(ST-3/90) CONTRATACIÓN DE UNA PERSONA NATURAL QUE BRINDE SERVICIO ESPECIALIZADO EN INFORMÁTICA</t>
  </si>
  <si>
    <t>10472677972</t>
  </si>
  <si>
    <t>PUNTILLO RODRIGUEZ JOSHELYN MAYTE</t>
  </si>
  <si>
    <t>ST-4/120 CONTRATAR UNA PERSONA NATURAL QUE BRINDE EL SERVICIO DE COORDINACIÓN, ANÁLISIS, MONITOREO, SUPERVISIÓN Y EJECUCIÓN EN EL DESARROLLO DEL FRONTLINE ES DIRIGIDA A SERVIDORES DE SALUD A NIVEL NACIONAL.</t>
  </si>
  <si>
    <t>10473072438</t>
  </si>
  <si>
    <t>BEIZAGA SANCHEZ JESENIA JASMIN</t>
  </si>
  <si>
    <t>(ST-3/75)SERVICIO DE UNA (01) PERSONA NATURAL PARA QUE BRINDE EL SERVICIO DE TELEORIENTACIÓN E INFORMACIÓN, DE PERSONAL EN NUTRICION PARA LA PLATAFORMA INFORMATIVA DE INFOSALUD DE LA CENTRAL DE INFORMACIÓN Y ORIENTACIÓN 113 SALUD</t>
  </si>
  <si>
    <t>10473225978</t>
  </si>
  <si>
    <t>HOYOS ORTIZ SUSANA</t>
  </si>
  <si>
    <t>(ST-4/120) CONTRATACIÓN DE UNA PERSONA NATURAL PARA BRINDAR EL SERVICIO ESPECIALIZADO EN GESTIÓN DE SALUD DE LA DIRECCIÓN DE INTERVENCIONES POR CURSO DE VIDA Y CUIDADO INTEGRAL DE LA DGIESP DEL MINSA, EXP. 22-075146-001</t>
  </si>
  <si>
    <t>10473424067</t>
  </si>
  <si>
    <t>MACEDO MEZA KAREN YSABEL</t>
  </si>
  <si>
    <t>(ST-2/60) CONTRATACIÓN DE UNA PERSONA NATURAL PARA BRINDAR EL SERVICIO DE ELABORACIÓN DE CONTENIDOS AUDIOVISUALES SOBRE PREVENCIÓN, VACUNACIÓN CONTRA LA COVID-19 Y CAMPAÑAS DE SALUD PARA LA OIP DEL MINSA, EXP. 22-089145-001</t>
  </si>
  <si>
    <t>10473470387</t>
  </si>
  <si>
    <t>ARANGO ROJAS RONALD</t>
  </si>
  <si>
    <t>10475220027</t>
  </si>
  <si>
    <t>RAMOS PAREDES GIANFRANCO</t>
  </si>
  <si>
    <t>(ST-3/75) ONTRATACIÓN DE UNA PERSONA NATURAL QUE BRINDE SERVICIO TELE ORIENTACIÓN E INFORMACIÓN, DE PERSONAL DE PSICOLOGÍA PARA LA PLATAFORMA INFORMATIVA DE LA DIRECCIÓN DE INFOSALUD</t>
  </si>
  <si>
    <t>10475420565</t>
  </si>
  <si>
    <t>SANCHEZ SANCHEZ JENNYFER KELLY</t>
  </si>
  <si>
    <t>10476434268</t>
  </si>
  <si>
    <t>LAZO PONCE MARIA VERONICA</t>
  </si>
  <si>
    <t>ST-3/90 CONTRATACIÓN DE UNA PERSONA NATURAL QUE BRINDE EL SERVICIO DE AUDITORIA PARA EL ÓRGANO DE CONTROL INSTITUCIONAL, PARA COADYUVAR AL CUMPLIMIENTO DE LOS OBJETIVOS ESTABLECIDOS MEDIANTE LA EJECUCIÓN DE SERVICIOS</t>
  </si>
  <si>
    <t>10476726854</t>
  </si>
  <si>
    <t>HUARANCCA QQUEUÑA BERTHA ELISABET</t>
  </si>
  <si>
    <t>(ST-3/75) CONTRATACIÓN DE UNA PERSONA NATURAL PARA BRINDAR EL SERVICIO DE TELEORIENTACIÓN E INFORMACIÓN PARA LA PLATAFORMA INFORMATIVA DE LA DIRECCIÓN DE INFOSALUD DE LA DIGTEL DEL MINSA, EXP. 22-080174-001</t>
  </si>
  <si>
    <t>10477371961</t>
  </si>
  <si>
    <t>H'ORMAYCHT MEZA PABLO</t>
  </si>
  <si>
    <t>10478176215</t>
  </si>
  <si>
    <t>GUZMAN CHERO MARIA LUISA</t>
  </si>
  <si>
    <t xml:space="preserve">ST-3/75 CONTRATAR UNA PERSONA NATURAL QUE BRINDE EL SERVICIO DE TELEORIENTACIÓN E INFORMACIÓN, DE PERSONAL EN ENFERMERÍA._x000D_
</t>
  </si>
  <si>
    <t>10479596862</t>
  </si>
  <si>
    <t>PUJALLA TORRES NIDIA YANET</t>
  </si>
  <si>
    <t>ST- (3/75) CONTRATACIÓN DE UNA PERSONA NATURAL, QUE BRINDE EL SERVICIO DE TELEORIENTACIÓN E INFORMACIÓN DE PERSONAL EN ENFERMERÍA PARA LA PLATAFORMA INFORMATIVA DE INFOSALUD. EXP.Nº.22-076581 -001</t>
  </si>
  <si>
    <t>10480068233</t>
  </si>
  <si>
    <t>CASTILLO CARDENAS FRANCO LUCIO</t>
  </si>
  <si>
    <t>(ST-2/60)CONTRATACIÓN DE UNA (01) PERSONA NATURAL PARA QUE BRINDE EL SERVICIO DE REGISTRO DE LOS EXPEDIENTES EN EL SISTEMA DE TRAMITE DOCUMENTARIO STDW DE MANERA PRESENCIAL.</t>
  </si>
  <si>
    <t>10480269255</t>
  </si>
  <si>
    <t>PANIAGUA ARIAS JOEL MIRKO</t>
  </si>
  <si>
    <t>10481543326</t>
  </si>
  <si>
    <t>GOMEZ PALOMINO GRACIELA PAMELA</t>
  </si>
  <si>
    <t>(ST3/90)CONTRATACIÓN DEL SERVICIO DE UNA (01) PERSONA NATURAL QUE BRINDE EL SERVICIO DE ASISTENTE ADMINISTRATIVO PARA EL DESPACHO MINISTERIAL.</t>
  </si>
  <si>
    <t>10482739267</t>
  </si>
  <si>
    <t>DE LA CRUZ LLACSA CAROL STEPHANY</t>
  </si>
  <si>
    <t>ST- (3/90) CONTRATACIÓN DE UNA PERSONA NATURAL, QUE BRINDE EL SERVICIO ESPECIALIZADO EN GESTIÓN DE LA SALUD EN LA ACTIVIDAD "BRIGADAS DE INTERVENCIÓN COMUNITARIA" EXP.Nº.22-079368-012</t>
  </si>
  <si>
    <t>10483858367</t>
  </si>
  <si>
    <t>MEDINA MEZA NATALY CELESTE</t>
  </si>
  <si>
    <t>(ST-3/90)CONTRATACIÓN DEL SERVICIO DE UNA (01) PERSONA NATURAL PARA QUE BRINDE EL SERVICIO DE ASISTENTE ADMINISTRATIVO/A PARA EL EQUIPO DE BIENESTAR SOCIAL DE LA OFICINA DE DESARROLLO DE RECURSOS HUMANOS</t>
  </si>
  <si>
    <t>10483878376</t>
  </si>
  <si>
    <t>HUARCAYA OSCCO MARIBEL</t>
  </si>
  <si>
    <t>(ST-390)CONTRATACIÓN DEL SERVICIO DE UN (01) TÉCNICO EN ENFERMERÍA QUE BRINDE EL SERVICIO ESPECIALIZADO EN GESTIÓN DE SALUD, EN LA ACTIVIDAD "BRIGADAS DE INTERVENCIÓN COMUNITARIA.</t>
  </si>
  <si>
    <t>10483879798</t>
  </si>
  <si>
    <t>ACUÑA REYES JOSE SANTIAGO</t>
  </si>
  <si>
    <t>(ST-2/60) CONTRATACIÓN DE UNA PERSONA NATURAL QUE BRINDE SERVICIO DE ELABORACIÓN DE ESTADO SITUACIONAL PARA EL CONTROL DE LA DISTRIBUCIÓN DE VACUNAS CONTRA LA COVID-19 ANTE UNA EVENTUAL CUARTA OLA</t>
  </si>
  <si>
    <t>10483983501</t>
  </si>
  <si>
    <t>CHOQUE MONDALGO KAREN DAYANA</t>
  </si>
  <si>
    <t>10484164172</t>
  </si>
  <si>
    <t>HUAYLLACAYAN REQUIN LUIS ANGEL</t>
  </si>
  <si>
    <t>(ST-2/60) CONTRATACIÓN DE UNA PERSONA NATURAL PARA BRINDAR EL SERVICIO DE ELABORACIÓN DE CONTENIDOS GRÁFICOS, VIDEOS Y/O TIK TOKS SOBRE PREVENCIÓN, TRATAMIENTO Y VACUNACIÓN  DE LA VIRUELA DEL MONO, DENGUE, VIH, CÁNCER.</t>
  </si>
  <si>
    <t>10484544790</t>
  </si>
  <si>
    <t>CENTENO CHAPARRO MARITZA</t>
  </si>
  <si>
    <t>(ST-3/90)CONTRATACIÓN DEL SERVICIO DE UN (01) TÉCNICO EN ENFERMERÍA QUE BRINDE EL SERVICIO ESPECIALIZADO EN GESTIÓN DE SALUD, EN LA ACTIVIDAD "BRIGADAS DE INTERVENCIÓN COMUNITARIA.</t>
  </si>
  <si>
    <t>10612859154</t>
  </si>
  <si>
    <t>DEL AGUILA BORGES DACIA PATRICIA</t>
  </si>
  <si>
    <t>10700148985</t>
  </si>
  <si>
    <t>QUISPE TIZNADO ZULMA REGINA</t>
  </si>
  <si>
    <t>10700181605</t>
  </si>
  <si>
    <t>BEUZEVILLE JAEN JAMES OLIVER</t>
  </si>
  <si>
    <t>(ST-6/180)SERVICIO DE UN (01) PERSONA NATURAL QUE BRINDE EL SERVICIO ESPECIALIZADO EN GESTIÓN DE LA SALUD PARA EL DATEM DEL MARAÑÓN EN LAS ACCIONES DE DETECCIÓN DE FEBRILES, TOMA DE MUESTRA, DIAGNÓSTICO DE LABORATORIO PARA MALARIA Y OTRAS</t>
  </si>
  <si>
    <t>10700215569</t>
  </si>
  <si>
    <t>MORALES FLORES YOHANA ANGELA</t>
  </si>
  <si>
    <t>ST- (3/90) CONTRATACIÓN DE UNA PERSONA NATURAL, QUE BRINDE EL SERVICIO DE EVALUACIÓN Y REVISIÓN DE LOS PROCESOS ARBITRALES. EXP.Nº.22-088255 -001</t>
  </si>
  <si>
    <t>10700551917</t>
  </si>
  <si>
    <t>MORENO JARA DEYSI BET</t>
  </si>
  <si>
    <t>(ST-3/90) CONTRATACIÓN DE UNA PERSONA NATURAL PARA BRINDAR EL SERVICIO DE ATENCIONES DE OBSTETRICIA EN LA MICRO RED DE INTUTO Y EN LAS COMUNIDADES EN LA CUENCA DEL RIO TIGRE EN LA REGIÓN DE LORETO DE LA DPIO, EXP. 22-080184-001</t>
  </si>
  <si>
    <t>10700796545</t>
  </si>
  <si>
    <t>HUANSI PEREYRA WILLIAM JEAN</t>
  </si>
  <si>
    <t>(ST-3/90) CONTRATACIÓN DE UNA PERSONA NATURAL PARA BRINDAR EL SERVICIO DE ATENCIONES DE LABORATORIO PARA LA DPIO-DGIESP DEL MINSA, EXP. 22-080579-001</t>
  </si>
  <si>
    <t>10701547727</t>
  </si>
  <si>
    <t>CONTRERAS ALFARO CARMEN LUCIA</t>
  </si>
  <si>
    <t>10701670774</t>
  </si>
  <si>
    <t>MELENDEZ CORAL MACKENNEDDY</t>
  </si>
  <si>
    <t>ST- 2/60 CONTRATACIÓN DE UNA PERSONA NATURAL, QUE BRINDE EL SERVICIO DE DESARROLLO Y DESPLIEGUE DEL COMPONENTE DE INTEGRACIÓN DEL SISTEMA DE GESTIÓN DOCUMENTAL CON EL SISTEMA INTEGRADO DE GESTIÓN ADMINISTRATIVA. EXP. N.º 22-080956-001</t>
  </si>
  <si>
    <t>10701726036</t>
  </si>
  <si>
    <t>MOSQUERA TAHUA MIGUEL</t>
  </si>
  <si>
    <t>(ST-3/90) CONTRATACIÓN DE UNA PERSONA NATURAL QUE BRINDE SERVICIO PARA REALIZAR EL DESARROLLO DEL COMPONENTE DE INTEGRACIÓN ENTRE EL SIHCE Y EL RENHICE CON RESPECTO A LOS SERVICIOS DE CONSULTA</t>
  </si>
  <si>
    <t>10703153131</t>
  </si>
  <si>
    <t>MONTES SAAVEDRA ALEX JUNIORS</t>
  </si>
  <si>
    <t>ST-3/90 CONTRATACIÓN DE UNA PERSONA NATURAL QUE BRINDE EL SERVICIO PARA LA IMPLEMENTACIÓN Y FORTALECIMIENTO DE MEDIDAS Y ACCIONES DE CONTROL DE CALIDAD DE LA INFORMACIÓN DE VACUNACIÓN COVID-19 EN LIMA METROPOLITANA, SEGÚN REGISTROS REALIZAD</t>
  </si>
  <si>
    <t>10704367541</t>
  </si>
  <si>
    <t>CUSQUE PEÑA KAROLINA DE MARIA INES</t>
  </si>
  <si>
    <t>(ST-3/75) CONTRATACIÓN DE UNA PERSONA NATURAL PARA BRINDAR EL SERVICIO DE ORIENTACIÓN E INFORMACIÓN A LA CIUDADANÍA EN EL MARCO DEL COVID-19 PARA LA DIRECCIÓN DE INFOSALUD DE LA DIGTEL DEL MINSA, EXP. 22-076557-001</t>
  </si>
  <si>
    <t>10704440044</t>
  </si>
  <si>
    <t>MORENO PORTILLO ZULY SUMAC</t>
  </si>
  <si>
    <t>(ST-3/75) CONTRATACIÓN DE UNA PERSONA NATURAL PARA BRINDAR EL SERVICIO DE TELEORIENTACIÓN E INFORMACIÓN PARA LA PLATAFORMA INFORMATIVA DE LA DIRECCIÓN DE INFOSALUD DE LA DIGTEL DEL MINSA, EXP. 22-076431-001</t>
  </si>
  <si>
    <t>10704645223</t>
  </si>
  <si>
    <t>ARRIVASPLATA BELTRAN VILCHEZ VANESSA</t>
  </si>
  <si>
    <t>(ST-3/90)CONTRATACIÓN DEL SERVICIO DE UNA (01) PERSONA NATURAL QUE BRINDE EL SERVICIO PARA EL CONTROL DE LEGALIDAD Y ATENCIÓN A EXPEDIENTES DEL ÁREA LEGAL DE LA DIRECCIÓN DE INSPECCIÓN Y CERTIFICACIÓN DE LA DIGEMID.</t>
  </si>
  <si>
    <t>10704817431</t>
  </si>
  <si>
    <t>ROBLES OJITOS LUIS JAIR</t>
  </si>
  <si>
    <t>(ST-2/60) CONTRATACIÓN DE UNA PERSONA NATURAL QUE BRINDE SERVICIO ESPECIALIZADO EN ACTIVIDADES AUDIOVISUALES PARA LA EDICIÓN Y POST PRODUCCIÓN DE VIDEOS ESPECIALES PARA FIESTAS PATRIAS, DÍA DEL ENFERMERO, ANEMIA Y VIDEOS RESÚMENES</t>
  </si>
  <si>
    <t>10704841243</t>
  </si>
  <si>
    <t>CORREA SILVA ANALISIA ALEJANDRA</t>
  </si>
  <si>
    <t>(ST-3/75) CONTRATACIÓN DE UNA PERSONA NATURAL QUE BRINDE SERVICIO DE TELE ORIENTACIÓN, TELE MONITOREO E INFORMACIÓN DE PERSONAL EN OBSTETRICIA PARA LA PLATAFORMA INFORMATIVA DE LA DIRECCIÓN DE INFOSALUD</t>
  </si>
  <si>
    <t>10705037626</t>
  </si>
  <si>
    <t>CALLEGARI ARIAS QUIO</t>
  </si>
  <si>
    <t>10705066278</t>
  </si>
  <si>
    <t>ALBRECHT SIME OMAR FRANCO</t>
  </si>
  <si>
    <t>(ST-3/90)CONTRATACIÓN DEL SERVICIO DE UNA (01) PERSONA NATURAL QUE BRINDE SERVICIOS DE DISEÑADOR/A GRAFICO/A PARA LA ELABORACIÓN DE INFOGRAFÍAS Y VIDEOS INSTRUCTIVOS PARA LA OFICINA DE PROGRAMACIÓN MULTIANUAL DE INVERSIONES.</t>
  </si>
  <si>
    <t>10706818702</t>
  </si>
  <si>
    <t>CACERES JUAREZ ALEXSANDRA XIMENA</t>
  </si>
  <si>
    <t>ST- (2/60) CONTRATACIÓN DE UNA PERSONA NATURAL, QUE BRINDE EL SERVICIO DE TOMA DE MUESTRAS, DIAGNÓSTICO Y CONTROL DE CALIDAD PARA EL DIAGNÓSTICO DE DENGUE Y OTRAS ARBOVIROSIS.  EXP.Nº.22-062220 -001</t>
  </si>
  <si>
    <t>10707754848</t>
  </si>
  <si>
    <t>JULCA CARHUAZ DANNY MICHAEL</t>
  </si>
  <si>
    <t>(ST-3/90) CONTRATACIÓN DE UNA PERSONA NATURAL PARA BRINDAR EL SERVICIO DE UN DESARROLLADOR PARA EL MANTENIMIENTO Y DESARROLLO DEL COMPONENTE DE CONSULTA EXTERNA, EN SALUD BUCAL Y SALUD FAMILIAR DEL SIHCE PNA, EXP. 22-071301-001</t>
  </si>
  <si>
    <t>10709181535</t>
  </si>
  <si>
    <t>ZAPATA GARCIA SENY TATIANA</t>
  </si>
  <si>
    <t>ST-3/90 CONTRATAR UN ENFERMERO/A PARA APOYAR LAS ACTIVIDADES EN LAS INTERVENCIONES PARA EL CONTROL DE DENGUE EN LA JURISDICCIÓN DE LA SUB REGIÓN DE SALUD DE MORROPÓN-HUANCABAMBA, REGIÓN DE SALUD PIURA.</t>
  </si>
  <si>
    <t>10709356246</t>
  </si>
  <si>
    <t>PEREZ SEGOVIA JAVIER EMILIO</t>
  </si>
  <si>
    <t>ST- 2/60 CONTRATACIÓN DE UNA PERSONA NATURAL, QUE BRINDE EL SERVICIO DE APOYO ADMINISTRATIVO. EXP.Nº.22-073093 -001</t>
  </si>
  <si>
    <t>10710485807</t>
  </si>
  <si>
    <t>DOMINGUEZ RAMIREZ BILY STEVEN</t>
  </si>
  <si>
    <t>ST- (2/60) CONTRATACIÓN DE UNA PERSONA NATURAL, QUE BRINDE EL SERVICIO DE ASISTENCIA ADMINISTRATIVA PARA EL EQUIPO DE SUPERVISIÓN Y CONTROL DE LA OFICINA DE ADMINISTRACIÓN DE RECURSOS HUMANOS EXP.Nº.22-075391 -001</t>
  </si>
  <si>
    <t>10712526098</t>
  </si>
  <si>
    <t>CHAVEZ MARTINEZ LUIS DAVID</t>
  </si>
  <si>
    <t>ST-5/150 CONTRATAR UNA PERSONA NATURAL QUE BRINDE EL SERVICIO DE ANÁLISIS Y PROCESAMIENTO DE INFORMACIÓN Y GESTIÓN</t>
  </si>
  <si>
    <t>10714158851</t>
  </si>
  <si>
    <t>AYOSO GRILLO EDMUNDO</t>
  </si>
  <si>
    <t>ST- (3/90) CONTRATACIÓN DE UNA PERSONA NATURAL, QUE BRINDE EL SERVICIO DE ATENCIONES DE ENFERMERÍA. EXP.Nº.22-080188 -001</t>
  </si>
  <si>
    <t>10715495061</t>
  </si>
  <si>
    <t>ACEVEDO REVOLLAR CLYNTON IZMAEL</t>
  </si>
  <si>
    <t>(ST-3/75) CONTRATACIÓN DE UNA PERSONA NATURAL PARA BRINDAR EL SERVICIO DE TELEORIENTACIÓN E INFORMACIÓN PARA LA PLATAFORMA INFORMATIVA DE LA DIRECCIÓN DE INFOSALUD DE LA DIGTEL DEL MINSA, EXP. 22-076344-001</t>
  </si>
  <si>
    <t>10717994111</t>
  </si>
  <si>
    <t>VIVAR SAAVEDRA LESLY LISSETH</t>
  </si>
  <si>
    <t>10718313690</t>
  </si>
  <si>
    <t>ESPINOZA YSIDRO CANDY MARGOTH</t>
  </si>
  <si>
    <t>ST- (3/75) CONTRATACIÓN DE UNA PERSONA NATURAL, QUE BRINDE EL SERVICIO DE TELEORIENTACIÓN E INFORMACIÓN DE PERSONAL EN ENFERMERÍA PARA LA PLATAFORMA INFORMATIVA DE INFOSALUD. EXP.Nº.22-076387 -001</t>
  </si>
  <si>
    <t>10719723115</t>
  </si>
  <si>
    <t>SAAVEDRA PANDURO DANY GIOVANNI</t>
  </si>
  <si>
    <t>(ST-3/90)SERVICIO DE UNA (01) PERSONA NATURAL QUE BRINDE SERVICIOS DE ESPECIALISTA EN INVERSIONES PARA LA OFICINA DE PROGRAMACIÓN MULTIANUAL DE INVERSIONES DE LA OFICINA GENERAL DE PLANEAMIENTO, PRESUPUESTO Y MODERNIZACIÓN.</t>
  </si>
  <si>
    <t>10719927501</t>
  </si>
  <si>
    <t>GUARDIA MIRANDA MARIA FERNANDA CAROLINA</t>
  </si>
  <si>
    <t>(ST-1/30)CONTRATACIÓN DE UNA (01) PERSONA NATURAL QUE BRINDE SERVICIO DE ASISTENCIA PARA EL PLAN DE PROCESAMIENTO TÉCNICO - ARCHIVÍSTICO DEL ACERVO DOCUMENTAL DE LA OFICINA DE ABASTECIMIENTO DEL MINISTERIO DE SALUD.</t>
  </si>
  <si>
    <t>10721593105</t>
  </si>
  <si>
    <t>JUGO OBLITAS JESUS ANTONIO</t>
  </si>
  <si>
    <t>ST-3/75 CONTRATAR UNA PERSONA NATURAL QUE BRINDE EL SERVICIO DE ANALISTA Y PROGRAMADOR.</t>
  </si>
  <si>
    <t>10721987685</t>
  </si>
  <si>
    <t>PAZ SANCHEZ ALEXANDER DANIEL</t>
  </si>
  <si>
    <t>(ST-3/90)SERVICIO DE UNA (01) PERSONA NATURAL QUE BRINDE SOPORTE A LA PLATAFORMA EDUCATIVA PARA LOS CURSOS "SIHCE PARA CAPACITADORES Y "SIHCE PRIMER NIVEL DE ATENCIÓN".</t>
  </si>
  <si>
    <t>10722330809</t>
  </si>
  <si>
    <t>MEDRANO ESPINOZA KOKY</t>
  </si>
  <si>
    <t>ST- 3/90 CONTRATACIÓN DE UNA PERSONA NATURAL, QUE BRINDE EL SERVICIO DE UN TÉCNICO EN MECÁNICA AUTOMOTRIZ. EXP. N.º 22-083481-001</t>
  </si>
  <si>
    <t>10723596446</t>
  </si>
  <si>
    <t>MADUEÑO ROBLES MARITZA</t>
  </si>
  <si>
    <t>ST-6/180 CONTRATACIÓN DE UNA PERSONA NATURAL QUE BRINDE EL SERVICIO DE ELABORACIÓN DE CONTENIDOS Y DISEÑO GRÁFICO DE MANUALES Y DOCUMENTOS.</t>
  </si>
  <si>
    <t>10724037912</t>
  </si>
  <si>
    <t>ORTIZ CUEVA KATHERINE VIRGINIA MARIA</t>
  </si>
  <si>
    <t>(ST-3/90)SERVICIO DE UNA (01) PERSONA NATURAL QUE REALICE LA GESTIÓN, DIGITALIZACIÓN Y SISTEMATIZACIÓN DE LA DOCUMENTACIÓN GENERADA POR LA OFICINA DE INNOVACIÓN Y DESARROLLO TECNOLÓGICO.</t>
  </si>
  <si>
    <t>10724464101</t>
  </si>
  <si>
    <t>LA ROSA AGUILAR DIEGO EMILIO</t>
  </si>
  <si>
    <t>(ST-2/60)CONTRATACIÓN DEL SERVICIO DE UN (01) PERSONA NATURAL QUE BRINDE EL SERVICIO ESPECIALIZADO EN TEMAS DE AUDIO Y VIDEO.</t>
  </si>
  <si>
    <t>10724904535</t>
  </si>
  <si>
    <t>PASACHE NIZAMA CINTHIA KATERINE</t>
  </si>
  <si>
    <t>ST- (3/90) CONTRATACIÓN DE UNA PERSONA NATURAL, QUE BRINDE EL SERVICIO DE ATENCIONES DE OBSTETRICIA: CONTROL DEL EMBARAZO Y PUERPERIO EN MUJERES DE EDAD FÉRTIL, CONSEJERÍA Y PLANIFICACIÓN FAMILIAR. EXP.Nº.22-056421 -001</t>
  </si>
  <si>
    <t>10725453375</t>
  </si>
  <si>
    <t>PASAPERA RIVERA YHONNY MANUEL</t>
  </si>
  <si>
    <t>(ST-3/90) CONTRATACIÓN DE UNA PERSONA NATURAL QUE BRINDE SERVICIO PARA LA IMPLEMENTACIÓN Y ATENCIONES EN LA UNIDAD DE VIGILANCIA CLÍNICA DE DENGUE (UVICLIN) EN EL HOSPITAL DE SULLANA</t>
  </si>
  <si>
    <t>10726170504</t>
  </si>
  <si>
    <t>SAMANIEGO SANCHEZ MARIA ISABEL</t>
  </si>
  <si>
    <t>ST-3/90 CONTRATAR UN ENFERMERO/A PARA LA IMPLEMENTACIÓN DE LA UNIDAD DE FEBRIL UVICLIN IPRESS EN SAN RAMÓN DE LA PROVINCIA DE CHANCHAMAYO, REGIÓN JUNÍN PARA ATENCIÓN DE PACIENTES FEBRILES Y PACIENTES CON DENGUE.</t>
  </si>
  <si>
    <t>10727194555</t>
  </si>
  <si>
    <t>ROJAS LA TORRE FREDDY ALCIDES SEBASTIAN</t>
  </si>
  <si>
    <t>ST- (4/120) CONTRATACIÓN DE UNA PERSONA NATURAL, QUE BRINDE EL SERVICIO DE AUXILIAR ADMINISTRATIVO PARA EL ORDENAMIENTO DEL ACERVO DOCUMENTAL DEL DESPACHO VICEMINISTERIAL DE PRESTACIONES Y ASEGURAMIENTO EN SALUD.  EXP.Nº.22-086005 -001</t>
  </si>
  <si>
    <t>10727223750</t>
  </si>
  <si>
    <t>SOTELO VASQUEZ MANUEL ANTONIO</t>
  </si>
  <si>
    <t>ST- (7/205) CONTRATACIÓN DE UNA PERSONA NATURAL, QUE BRINDE EL SERVICIO DE GESTIÓN ADMINISTRATIVA, COADYUVANDO EN LA REALIZACIÓN DE ACTIVIDADES EN EL EQUIPO DE PLANEAMIENTO Y PRESUPUESTO - OGA.  EXP.Nº.22-079291 -001</t>
  </si>
  <si>
    <t>10727312612</t>
  </si>
  <si>
    <t>REYNA FLORES ALEXIS ABDIAS JUNIOR</t>
  </si>
  <si>
    <t>(ST-2/60) CONTRATACIÓN DE UNA PERSONA NATURAL QUE BRINDE SERVICIO DE UN DESARROLLADOR PARA EL MANTENIMIENTO DE SOFTWARE DE LOS COMPONENTES</t>
  </si>
  <si>
    <t>10728996841</t>
  </si>
  <si>
    <t>VILLAR PEÑA MARIA DE FATIMA</t>
  </si>
  <si>
    <t>(ST-3/90)CONTRATACIÓN DEL SERVICIO DE UNA (01) PERSONA NATURAL QUE BRINDE EL SERVICIO DE ASISTENCIA TÉCNICA PARA LA IMPLEMENTACIÓN DE PROCESOS DE REGISTRO DIGITALES.</t>
  </si>
  <si>
    <t>10729014945</t>
  </si>
  <si>
    <t>GRILLO QUIÑONES ANTHUANET</t>
  </si>
  <si>
    <t>ST- (3/90) CONTRATACIÓN DE UNA PERSONA NATURAL, QUE BRINDE EL SERVICIO DE ASISTENCIA TÉCNICA ADMINISTRATIVA PARA REALIZAR EL ANÁLISIS DE LOS REQUERIMIENTOS DE CONTRATACIÓN ADMINISTRATIVA DE SERVICIOS. EXP.Nº.22-085451 -001</t>
  </si>
  <si>
    <t>10729209487</t>
  </si>
  <si>
    <t>VARGAS SALVATIERRA DELIA MILAGROS</t>
  </si>
  <si>
    <t>ST-3/90 CONTRATAR UNA PERSONA NATURAL QUE BRINDE EL SERVICIO DE GESTIÓN Y SEGUIMIENTO DE ACTIVIDADES ADMINISTRATIVAS PARA FORTALECER LA GESTIÓN EN LOS PROCESOS DE PROGRAMACIÓN EN LA VACUNACIÓN CONTRA EL COVID-19</t>
  </si>
  <si>
    <t>10729405979</t>
  </si>
  <si>
    <t>ORTIZ CASTIGLIONI YESICA MILAGROS</t>
  </si>
  <si>
    <t>(ST-3/90) CONTRATACIÓN DE UNA PERSONA NATURAL PARA BRINDAR EL SERVICIO DE ANÁLISIS DE MORBILIDAD DE LOS PACIENTES QUE SOLICITARION LOS SERVICIOS DE TELEMEDICINA EN EL AÑO 2021 PARA LA DIGTEL DEL MINSA, EXP. 22-082522-001</t>
  </si>
  <si>
    <t>10729559101</t>
  </si>
  <si>
    <t>MURRIETA INUMA GREYSSI ROXANA</t>
  </si>
  <si>
    <t>(ST-3/90) CONTRATACIÓN DE UNA PERSONA NATURAL QUE BRINDE SERVICIO DE ATENCIONES DE ENFERMERÍA EN LA MICRO RED DE NAUTA -CUENCA DEL RIO MARAÑON</t>
  </si>
  <si>
    <t>10729769415</t>
  </si>
  <si>
    <t>MARTINEZ RIVERA CARLOS HUMBERTO</t>
  </si>
  <si>
    <t>10730495761</t>
  </si>
  <si>
    <t>REYES VERASTEGUI SCARLET HELENA</t>
  </si>
  <si>
    <t>(ST-1/30) CONTRATACIÓN DE UNA PERSONA NATURAL PARA BRINDAR EL SERVICIO DE ASISTENCIA TÉCNICA EN COMUNICACIONES PARA LA OIP DEL MINSA, EXP. 22-078679-002</t>
  </si>
  <si>
    <t>10731796322</t>
  </si>
  <si>
    <t>TEJADA MERINO CRISTHIAN JOSE</t>
  </si>
  <si>
    <t>(ST-3/90) CONTRATACIÓN DE UNA PERSONA NATURAL PARA BRINDAR EL SERVICIO DE ATENCIONES A PACIENTES FEBRILES POR SOSPECHA DE DENGUE Y CON DENGUE PARA LA SUB REGIÓN DE SALUD MORROPÓN- REGION DE SALUD PIURA, EXP. 22-070302-001</t>
  </si>
  <si>
    <t>10731973321</t>
  </si>
  <si>
    <t>MENDOZA CARRASCO GRACE ALICIA</t>
  </si>
  <si>
    <t>ST-4/120 CONTRATACIÓN DE UN POLITÓLOGO PARA EL SERVICIO DE DESARROLLO DE CONTENIDO EN TEMAS DE SALUD</t>
  </si>
  <si>
    <t>10733227589</t>
  </si>
  <si>
    <t>MAXIMILIANO LAZARO ROSSANA ESTHEFANY</t>
  </si>
  <si>
    <t>(ST-4/120) CONTRATACIÓN DE UNA PERSONA NATURAL QUE BRINDE SERVICIO ESPECIALIZADO EN MATERIA LEGAL</t>
  </si>
  <si>
    <t>10733948081</t>
  </si>
  <si>
    <t>MARCHENA BAUTISTA VICTOR</t>
  </si>
  <si>
    <t>ST- (3/90) CONTRATACIÓN DE UNA PERSONA NATURAL, QUE BRINDE EL SERVICIO DE ASISTENTE ADMINISTRATIVO. EXP. Nº. 22-081394-001</t>
  </si>
  <si>
    <t>10735105235</t>
  </si>
  <si>
    <t>CASTRO PEREZ GIGI NOILI</t>
  </si>
  <si>
    <t>(ST-2/60) CONTRATACIÓN DE UNA PERSONA NATURAL PARA BRINDAR EL SERVICIO DE IMPLEMENTACIÓN DE ESTRATEGIAS Y RELACIONES PÚBLICAS DE LA OIP DEL MINSA, EXP. 22-089145-003</t>
  </si>
  <si>
    <t>10735263183</t>
  </si>
  <si>
    <t>GONZALES GOMEZ HELSEA HESSENIA YOLANDA</t>
  </si>
  <si>
    <t>(ST-3/90)CONTRATACIÓN DEL SERVICIO DE UN (01) PROFESIONAL CIRUJANO DENTISTA PARA QUE BRINDE EL SERVICIO DE ATENCIONES DE ODONTOLOGÍA EN LA MICRO RED ANDOAS - CUENCA DEL RIO PASTAZA.</t>
  </si>
  <si>
    <t>10741682945</t>
  </si>
  <si>
    <t>COLCHADO SANCHEZ MIRNAN LISBETH</t>
  </si>
  <si>
    <t>(ST2/60) SERVICIO DE UNA (01) PERSONA NATURAL QUE BRINDE SERVICIO DE ELABORACIÓN DE BOLETINES ESPECIALIZADOS SOBRE LAS ACCIONES IMPLEMENTADAS POR EL MINSA ANTE UN CASO PROBABLE DE VIRUELA DEL MONO</t>
  </si>
  <si>
    <t>10743802344</t>
  </si>
  <si>
    <t>PAYE GOMEZ ANTONY ANDRES</t>
  </si>
  <si>
    <t>(ST-3/75)SERVICIO DE UNA (01) PERSONA NATURAL QUE BRINDE EL SERVICIO DE SOPORTE INFORMÁTICO PARA LA PLATAFORMA INFORMATIVA DE INFOSALUD DE LA CENTRAL DE INFORMACIÓN Y ORIENTACIÓN 113 SALUD.</t>
  </si>
  <si>
    <t>10743971804</t>
  </si>
  <si>
    <t>DE LA CRUZ ROJAS CRISTIAN JUNIOR</t>
  </si>
  <si>
    <t>(ST-3/90) CONTRATACIÓN DE UNA PERSONA NATURAL PARA BRINDAR EL SERVICIO DE ELABORACIÓN, ORDENAMIENTO, REGISTRO, CLASIFICACIÓN Y DIGITALIZACIÓN DE LA DOCUMENTACIÓN E INFORMACIÓN GENERADAS DE LA DIGESA DEL MINSA, EXP. 22-087198-001</t>
  </si>
  <si>
    <t>10746459144</t>
  </si>
  <si>
    <t>DURAND CONDOR MELADY YOMIRA</t>
  </si>
  <si>
    <t>(ST-4/120) CONTRATACIÓN DE UNA PERSONA NATURAL QUE BRINDE SERVICIO DE ASISTENCIA TÉCNICA ADMINISTRATIVA PARA EL ÁREA DE PLANEAMIENTO DE LA UNIDAD GESTIÓN ADMINISTRATIVA DEL CDC</t>
  </si>
  <si>
    <t>10746636895</t>
  </si>
  <si>
    <t>LIRA GRANDEZ KELLY SOLEDAD</t>
  </si>
  <si>
    <t>(ST-3/90) CONTRATACIÓN DE UNA PERSONA NATURAL QUE BRINDE SERVICIO DE ATENCIONES DE ENFERMERÍA PARA PROCEDIMIENTOS DE TRIAJE EN LA MICRO RED DE INTUTO-CUENCA DEL RIO TIGRE</t>
  </si>
  <si>
    <t>10747141091</t>
  </si>
  <si>
    <t>MUNGUIA GUZMAN ALISON HILARY</t>
  </si>
  <si>
    <t>(ST-3/90)SERVICIO DE ANALSTA LEGAL A LA SECRETARIA TÉCNICA DE LOS ÓRGANOS INSTRUCTORES DEL PROCEDIMIENTO ADMINISTRATIVO DISCIPLINARIO DE LA OFICINA GENERAL DE GESTIÓN DE RECURSOS HUMANOS DEL MINISTERIO DE SALUD.</t>
  </si>
  <si>
    <t>10748798167</t>
  </si>
  <si>
    <t>CASTILLO MATICORENA ANDERSON CARLOS</t>
  </si>
  <si>
    <t>ST- (3/75) CONTRATACIÓN DE UNA PERSONA NATURAL, QUE BRINDE EL SERVICIO DE SOPORTE INFORMÁTICO PARA LA PLATAFORMA INFORMATIVA DE INFOSALUD DE LA CENTRAL DE INFORMACIÓN Y ORIENTACIÓN 113 SALUD. EXP.Nº.22-076496 -001</t>
  </si>
  <si>
    <t>10751411087</t>
  </si>
  <si>
    <t>TORRES SOLSOL JEAN PIERE</t>
  </si>
  <si>
    <t>10754953255</t>
  </si>
  <si>
    <t>SANDOVAL VALENZUELA CAROLAIN ALESSANDRA</t>
  </si>
  <si>
    <t>(ST-3/75) CONTRATACIÓN DE UNA PERSONA NATURAL PARA BRINDAR EL SERVICIO DE TELEORIENTACIÓN E INFORMACIÓN PARA LA PLATAFORMA INFORMATIVA DE LA DIRECCIÓN DE INFOSALUD DE LA DIGTEL DEL MINSA, EXP. 22-076613-001</t>
  </si>
  <si>
    <t>10755382154</t>
  </si>
  <si>
    <t>TERRAZAS SOLSOL ANGIE CLARISA</t>
  </si>
  <si>
    <t>ST-6/180 CONTRATACIÓN DE UNA PERSONA NATURAL QUE BRINDE EL SERVICIO DE UN ASISTENTE ADMINISTRATIVO QUE PERMITA OPTIMIZAR LOS PROCEDIMIENTOS Y TRÁMITES DE GESTIÓN, EN CUMPLIMIENTOS A LAS DIRECTIVAS INTERNAS Y NORMATIVAS VIGENTES.</t>
  </si>
  <si>
    <t>10756061181</t>
  </si>
  <si>
    <t>HUAMAN VELASQUE NELSON</t>
  </si>
  <si>
    <t>ST- (3/90) CONTRATACIÓN DE UNA PERSONA NATURAL, QUE BRINDE EL SERVICIO EN ASISTENCIA EN GESTIÓN ADMINISTRATIVA Y FINANCIERA PARA LA REVISIÓN DE COSTOS ESTÁNDAR DE LOS PROCEDIMIENTOS MÉDICOS Y SANITARIOS. EXP.Nº.22-078075 -001</t>
  </si>
  <si>
    <t>10756135762</t>
  </si>
  <si>
    <t>PADRON UGARRIZA REYNA ROSA</t>
  </si>
  <si>
    <t>10756643431</t>
  </si>
  <si>
    <t>CASTILLO RAMOS DANIEL ESTEBAN</t>
  </si>
  <si>
    <t>(ST-3/75) CONTRATACIÓN DE UNA PERSONA NATURAL PARA BRINDAR EL SERVICIO DE UN SOPORTE INFORMÁTICO PARA LA PLATAFORMA INFORMATIVA DE LA DIRECCIÓN DE INFOSALUD DE LA DIGTEL DEL MINSA, EXP. 22-076507-001</t>
  </si>
  <si>
    <t>10758172690</t>
  </si>
  <si>
    <t>NAPAN TINEO MARCELO AUGUSTO</t>
  </si>
  <si>
    <t>(ST-3/90)CONTRATACIÓN DE UNA (01) PERSONA NATURAL QUE BRINDE EL SERVICIO PARA LA IMPLEMENTACIÓN DE POLÍTICAS DE SEGURIDAD Y MONITOREO A NIVEL DE SEGURIDAD DE LOS SERVIDORES CON PLATAFORMA OPEN SOURCE DEL ENTORNO DE PRODUCCIÓN DEL MINSA</t>
  </si>
  <si>
    <t>10758231041</t>
  </si>
  <si>
    <t>SILVA CORONADO JEMIMA LIZBETH</t>
  </si>
  <si>
    <t>(ST-2/60) CONTRATACIÓN DE UNA PERSONA NATURAL PARA BRINDAR EL SERVICIO DE TOMA DE MUESTRA, DIAGNÓSTICO Y CONTROL DE CALIDAD PARA EL DIAGNÓSTICO DE MALARIA, DENGUE YOTRAS ARBOVIROSIS DE LA RED DE SALUD DE CHICLAYO, EXP. 22-058428-001</t>
  </si>
  <si>
    <t>10760883579</t>
  </si>
  <si>
    <t xml:space="preserve"> MUÑANTE CUBA JUAN JOSE</t>
  </si>
  <si>
    <t>10762199080</t>
  </si>
  <si>
    <t>RAMIREZ MARTINEZ KEVIN ACZEL</t>
  </si>
  <si>
    <t>10763731516</t>
  </si>
  <si>
    <t>TORREJON CHAVEZ JOSEPH FITZGERALD</t>
  </si>
  <si>
    <t>ST-3/90 CONTRATAR UNA PERSONA NATURAL QUE BRINDE EL SERVICIO DE AUDITORÍA PARA EL ÓRGANO DE CONTROL INSTITUCIONAL  PARA COADYUVAR AL CUMPLIMIENTO DE LOS OBJETIVOS ESTABLECIDOS MEDIANTE LA EJECUCIÓN DE SERVICIOS DE CONTROL.</t>
  </si>
  <si>
    <t>10764670294</t>
  </si>
  <si>
    <t>PORRAS JANAMPA GERALDINE SHIRLEY</t>
  </si>
  <si>
    <t>ST- (1/30) CONTRATACIÓN DE UNA PERSONA NATURAL, QUE BRINDE EL SERVICIO DE ASISTENCIA EN EL PROCESO ARCHIVÍSTICO Y ACERVO DOCUMENTARIO.EXP. N.º 22-076031-001</t>
  </si>
  <si>
    <t>10767403718</t>
  </si>
  <si>
    <t>SALVADOR RAMOS CAROLINA ESTEPHANIE</t>
  </si>
  <si>
    <t>10770161121</t>
  </si>
  <si>
    <t>LEZAMA CARRILLO CELESTE MILAGROS</t>
  </si>
  <si>
    <t>10773399277</t>
  </si>
  <si>
    <t>MANUYAMA VASQUEZ GILER DEIVI</t>
  </si>
  <si>
    <t>(ST-3/90) CONTRATACIÓN DE UNA PERSONA NATURAL QUE BRINDE SERVICIO DE ATENCIONES DE ENFERMERÍA PARA PROCEDIMIENTOS DE TRIAJE EN LA MICRO RED DE NAUTA - CUENCA DEL RIO MARAÑÓN</t>
  </si>
  <si>
    <t>10802120287</t>
  </si>
  <si>
    <t>FLORES ALDAVE KARIM</t>
  </si>
  <si>
    <t>(ST-4/120)SERVICIO DE UNA (01) PERSONA NATURAL QUE BRINDE SERVICIO DE COORDINACIÓN PARA LA IMPLEMENTACIÓN DE LA NORMA TÉCNICA DE SALUD PARA LA VIGILANCIA DE CÁNCER EN NIÑOS Y ADOLESCENTES - REGISTRO NACIONAL DEL CÁNCER EN LA POBLACIÓN</t>
  </si>
  <si>
    <t>15603533973</t>
  </si>
  <si>
    <t>TORRES TUA JUAN JOSE</t>
  </si>
  <si>
    <t>SERVICIO DE MANTENIMIENTO CORRECTIVO PARA EL VEHICULO DE PLACA EGD-982- ASIGNADO AL SAMU</t>
  </si>
  <si>
    <t>SERVICIO DE MANTENIMIENTO PREVENTIVO PARA LA AMBULANCIA DE PLACA EUC-992-SAMU</t>
  </si>
  <si>
    <t>SERVICIO DE MANTENIMIENTO CORRECTIVO AL VEHICULO DE PLACA EGM-674</t>
  </si>
  <si>
    <t>15609379275</t>
  </si>
  <si>
    <t>RODRIGUEZ GABOT ALEJANDRO JOSE</t>
  </si>
  <si>
    <t>(ST-1/30) CONTRATACIÓN DE UNA PERSONA NATURAL QUE BRINDE SERVICIO ESPECIALIZADO EN GESTIÓN PUBLICA PARA EL DESPACHO MINISTERIAL</t>
  </si>
  <si>
    <t>17381840913</t>
  </si>
  <si>
    <t>URRUTIA MENDOZA EDGAR EDDY</t>
  </si>
  <si>
    <t>17509658561</t>
  </si>
  <si>
    <t>SALAS SILVA URSULA ROCIO</t>
  </si>
  <si>
    <t>ST-6/180 CONTRATACIÓN DE UNA PERSONA NATURAL QUE BRINDE EL SERVICIO DE ASISTENCIA TÉCNICA ADMINISTRATIVA EN LA OFICINA DE CONTROL PREVIO DE LA OFICINA GENERAL DE ADMINISTRACIÓN.</t>
  </si>
  <si>
    <t>20100010721</t>
  </si>
  <si>
    <t>AERO TRANSPORTE S.A.</t>
  </si>
  <si>
    <t>SERVICIO DE EMISION DE BOLETOS AEREOS - ACUERDO MARCO</t>
  </si>
  <si>
    <t>20100041953</t>
  </si>
  <si>
    <t>RIMAC SEGUROS Y REASEGUROS</t>
  </si>
  <si>
    <t>PAGO DE DEDUCIBLE DEL VEHICULO  EGR939 SINIESTRO N° 651623</t>
  </si>
  <si>
    <t>CONTRATACION DE SEGUROS PERSONALES Y PATRIMONIALES ITEM 2</t>
  </si>
  <si>
    <t>POLIZA DE SEGUROS PATRIMONIALES</t>
  </si>
  <si>
    <t>20100134455</t>
  </si>
  <si>
    <t>INSTITUTO SUPERIOR SAN IGNACIO DE LOYOLA S.A.</t>
  </si>
  <si>
    <t>CURSO: NUEVA LEY PROCESAL DEL TRABAJO</t>
  </si>
  <si>
    <t>20100162238</t>
  </si>
  <si>
    <t>AMERICAN HOSP SCIEF EQUIP CO DEL PERU SA</t>
  </si>
  <si>
    <t>PRESTACION ACCESORIA - ADQUISICION DE BIENES Y EQUIPOS BIOMEDICOS HOSPITALARIOS PARA EL INSN - SAN BORJA - ITEM N° REFRIGERADORA PARA LABORATORIO</t>
  </si>
  <si>
    <t>20100910129</t>
  </si>
  <si>
    <t>CARTIR PERU S R L</t>
  </si>
  <si>
    <t>SERVICIO DE EVENTOS DIVERSOS</t>
  </si>
  <si>
    <t>20110768151</t>
  </si>
  <si>
    <t>UNIVERSIDAD PERUANA CAYETANO HEREDIA</t>
  </si>
  <si>
    <t>SOPORTE VITAL CARDIOVASCULAR AVANZADO - ACLS</t>
  </si>
  <si>
    <t>20148092282</t>
  </si>
  <si>
    <t>UNIVERSIDAD NACIONAL MAYOR DE SAN MARCOS</t>
  </si>
  <si>
    <t>CURSO "PRODUCCIÓN, SISTEMATIZACIÓN, EJECUCIÓN Y CONTROL DE NORMAS LEGALES"</t>
  </si>
  <si>
    <t>20178285336</t>
  </si>
  <si>
    <t>REACTIVOS PARA ANALISIS S.A.C.</t>
  </si>
  <si>
    <t>MANTENIMIENTO PREVENTIVO DE UN (01) ESPECTROFOTÓMETRO DE ABSORCIÓN ATÓMICA</t>
  </si>
  <si>
    <t>20197116171</t>
  </si>
  <si>
    <t>TRANSP.TURIS Y SERV.GNRLES EL AEREO EIRL</t>
  </si>
  <si>
    <t>SERVICIO DE TRANSPORTE DE CARGA Y/O ENCOMIENDA A NIVEL NACIONAL</t>
  </si>
  <si>
    <t>20262727859</t>
  </si>
  <si>
    <t>MABE SERVICES SRLTDA</t>
  </si>
  <si>
    <t>SERVICIO DE SEGURIDAD Y VIGILANCIA INSTITUCIONAL PARA EL MINISTERIO DE SALUD (PREVISION 104-2020)</t>
  </si>
  <si>
    <t>20264180971</t>
  </si>
  <si>
    <t>PROFILE CONSULTING GROUP SOCIEDAD ANONIMA CERRADA</t>
  </si>
  <si>
    <t>SUSCRIPCION ANUAL A LICENCIA DE SOFTWARE DE DISEÑO DE PROYECTOS ARQUITECTONICOS PARA EL EQUIPO</t>
  </si>
  <si>
    <t>20274492393</t>
  </si>
  <si>
    <t>HOTEL EL BRUJO S.A.C.</t>
  </si>
  <si>
    <t>SERVICIO DE ALQUILER DE AUDITORIO, SERVICIO DE ALOJAMIENTO- ALIMENTACION Y SERVICIO DE ALIMENTACION PARA CONSUMO HUMANO</t>
  </si>
  <si>
    <t>20341841357</t>
  </si>
  <si>
    <t>LATAM AIRLINES PERU S.A.</t>
  </si>
  <si>
    <t>20342868844</t>
  </si>
  <si>
    <t>STAR UP S.A.</t>
  </si>
  <si>
    <t>20413815071</t>
  </si>
  <si>
    <t>LO JUSTO S.A.C.</t>
  </si>
  <si>
    <t>SERVICIO DE CALIBRACION DE DOS (02) TERMOMETROS CON TERMOCUPLAS</t>
  </si>
  <si>
    <t>20417180134</t>
  </si>
  <si>
    <t>LABORATORIOS UNIDOS S.A.</t>
  </si>
  <si>
    <t>FABRICACIÓN MORFINA CLORHIDRATO 10 MG/ML SOLUCIÓN INYECTABLE Y MORFINA CLORHIDRATO 20MG/ML SOL INYECTABLE</t>
  </si>
  <si>
    <t>SERVICIO DE FABRICACIONDE PETIDINA  CLORHIDRATO 100MG/2MLSOLUCION INYECTABLE</t>
  </si>
  <si>
    <t>20421239275</t>
  </si>
  <si>
    <t>UNIVERSIDAD CIENTIFICA DEL SUR S.A.C.</t>
  </si>
  <si>
    <t>CURSO: PRESUPUESTO PÚBLICO</t>
  </si>
  <si>
    <t>20456637796</t>
  </si>
  <si>
    <t>COMITE DE ADMINISTRACION DEL FONDO DE ASISTENCIA Y ESTIMULO DEL MINISTERIO DE ECONOMIA Y FINANZAS</t>
  </si>
  <si>
    <t>SEMINARIO :  CIERRE CONTABLE DEL PRIMER SEMESTRE 2022.</t>
  </si>
  <si>
    <t>20462041587</t>
  </si>
  <si>
    <t>EMP SERVIC TURISTICOS COLON SAC</t>
  </si>
  <si>
    <t>SERVICIO DE ALQUILR DE AUDITORIO , COFFE BREAK Y ALMUERZO</t>
  </si>
  <si>
    <t>Servicio para la realización del Taller de Gestión de la capacitación en Salud. .</t>
  </si>
  <si>
    <t>20462509236</t>
  </si>
  <si>
    <t>UNIVERSIDAD TECNOLOGICA DEL PERU S.A.C</t>
  </si>
  <si>
    <t>CURSO: IMPLEMENTACIÓN DEL SISTEMA DE CONTROL INTERNO EN LAS ENTIDADES PÚBLICAS</t>
  </si>
  <si>
    <t>TALLER: "LUCHA CONTRA LA CORRUPCIÓN EN EL SECTOR PÚBLICO"</t>
  </si>
  <si>
    <t>20474956955</t>
  </si>
  <si>
    <t>CORPORACION AMERICANA DE DESARROLLO S.A.C.</t>
  </si>
  <si>
    <t>CURSO: HERRAMIENTA COCHRANE ROB 2.0</t>
  </si>
  <si>
    <t>20491338807</t>
  </si>
  <si>
    <t>HOTEL LUNAHUANA RIVER RESORT SOCIEDAD ANONIMA CERRADA</t>
  </si>
  <si>
    <t>SERVICIO DE ALOJAMIENTO, COFFEE BREAK Y ALMUERZO</t>
  </si>
  <si>
    <t>20506261300</t>
  </si>
  <si>
    <t>ASOCIACION CIVIL CENTRO DE PARTICIPACION Y CIUDADANIA</t>
  </si>
  <si>
    <t>SERVICIO DE POSTULACIÓN AL CONCURSO DE BUENAS PRÁCTICAS EN GESTIÓN PÚBLICA 2022</t>
  </si>
  <si>
    <t>20507875085</t>
  </si>
  <si>
    <t>C &amp; G PROYECTOS Y SERVICIOS DE INGENERIA S.A.C</t>
  </si>
  <si>
    <t>SERVICIO DE REMODELACION DE ESCALERAS</t>
  </si>
  <si>
    <t>20508671378</t>
  </si>
  <si>
    <t>IMEDIA COMUNICACIONES S.A.C.</t>
  </si>
  <si>
    <t>SERVICIO DE MONITOREO DE MEDIOS DE COMUNICACIÓN</t>
  </si>
  <si>
    <t>20509053571</t>
  </si>
  <si>
    <t>GRUPO MOREY SOCIEDAD ANONIMA CERRADA SAC - GM SAC</t>
  </si>
  <si>
    <t>SERVICIO DE SEGURIDAD Y VIGILANCIA PARA EVENTO I JORNADA DE EXPERIENCIAS INTERNACIONALES Y NACIONALE</t>
  </si>
  <si>
    <t>20510048769</t>
  </si>
  <si>
    <t>FACTORIA INGENIERIA GYM S.A.C.</t>
  </si>
  <si>
    <t>SERVICIO DE MANTENIMIENTO CORRECTIVO AL VEHICULO DE PLACA EGI-444</t>
  </si>
  <si>
    <t>20510893914</t>
  </si>
  <si>
    <t>PERU PART´S &amp; SERVICE SAC</t>
  </si>
  <si>
    <t>SERVICIO DE MANTENIMIENTO PREVENTIVO PARA SEIS AMBULANCIAS DE PLACAS EUC-711, EUC- 742, EUC-950, EUC-989, EUD-052 Y EUD-054.</t>
  </si>
  <si>
    <t>20512147730</t>
  </si>
  <si>
    <t>RED DE INFORMACION Y TRANSFERENCIA TECNOLOGICA SAC</t>
  </si>
  <si>
    <t>Adquisición de 3,500 licencias Antispam para la solución Cisco Secure Email Ironport</t>
  </si>
  <si>
    <t>20513992425</t>
  </si>
  <si>
    <t>ATO AUDIOVISUALES TRADUCCION SIMULTANEA S.A.C</t>
  </si>
  <si>
    <t>El Ministerio de Salud, desde su rol rector, viene actualmente impulsando la conformación y fun</t>
  </si>
  <si>
    <t>20517998878</t>
  </si>
  <si>
    <t>AWNINGS PERU SOCIEDAD ANONIMA CERRADA - AWNINGS PERU S.A.C.</t>
  </si>
  <si>
    <t>Servicio de alquiler de 23 caballetes, para la octava sesión del Consejo Nacional de Salud a ll</t>
  </si>
  <si>
    <t>20518283210</t>
  </si>
  <si>
    <t>EDITORES MARAUCANO S.A.C.</t>
  </si>
  <si>
    <t>CONTRATACION DE SERVICIO DE IMPRESION (BANNER ROLLER)</t>
  </si>
  <si>
    <t>20521218097</t>
  </si>
  <si>
    <t>INMOBILIARIA ALQUIFE S.A.C</t>
  </si>
  <si>
    <t>CONTRATACION DEL SERVICIO DE ARRENDAMIENTO DE INMUEBLE PARA LA UNIDAD DE ALMACEN E IMPORTACIONES</t>
  </si>
  <si>
    <t>20523854829</t>
  </si>
  <si>
    <t>ASEGURAMIENTO TECNICO DE CALIDAD S.A.C. - ASTECAL S.A.C.</t>
  </si>
  <si>
    <t>CURSO: "BUENAS PRACTICAS DE DISPENSACIÓN"</t>
  </si>
  <si>
    <t>CURSO "PRODUCTOS DE HIGIENE DOMESTICA: MANIPULACIÓN DE PRODUCTOS QUIMICOS Y DE LIMPIEZA</t>
  </si>
  <si>
    <t>CURSO: FORMACIÓN DE AUDITORES INTERNOS ISO 9001:2015</t>
  </si>
  <si>
    <t>20527552126</t>
  </si>
  <si>
    <t>SERVICIOS TURISTICOS FINA EIRL</t>
  </si>
  <si>
    <t>20532900787</t>
  </si>
  <si>
    <t>SERVICIOS TURISTICOS SIGLO 21 EMPRESA INDIVIDUAL DE RESPONSABILIDAD LIMITADA</t>
  </si>
  <si>
    <t>CONTRATACIÓN DE ALQUILER DE SALA Y SERVICIO DE ALIMENTACIÓN PARA ATENCIÓN DE LA III REUNIÓN</t>
  </si>
  <si>
    <t>20539908783</t>
  </si>
  <si>
    <t>DU &amp; SAL S.A.C.</t>
  </si>
  <si>
    <t>Servicio de alimentación para el desarrollo del Taller 02: Programa de Investigación en Salud P</t>
  </si>
  <si>
    <t>20544863160</t>
  </si>
  <si>
    <t>CRUCERO MIRA MAR  E.I.R.L</t>
  </si>
  <si>
    <t>CONTRATACION DE SERVICIO DE ALQUILER BUS PARA TRANSPORTE DE PASAJEROS</t>
  </si>
  <si>
    <t>20545891078</t>
  </si>
  <si>
    <t>ZONA DE IMPACTO TOUR EIRL</t>
  </si>
  <si>
    <t>PRIMER TALLER DEL DIPLOMADO METODOLOGÌA PARA EL ANÀLISIS DE SITUACIÒN DE SALUD 2022</t>
  </si>
  <si>
    <t>20549926704</t>
  </si>
  <si>
    <t>ERCA CONSULTING E.I.R.L.</t>
  </si>
  <si>
    <t>CURSO:  GESTIÓN DE ALMACENES Y CONTROL DE INVENTARIO</t>
  </si>
  <si>
    <t>20550672287</t>
  </si>
  <si>
    <t>AUTOS MUNDIALES E.I.R.L.</t>
  </si>
  <si>
    <t>SERVICIO DE MANTENIMIENTO PREVENTIVO PARA LAS AMBULANCIAS DE PLACA EUC-746, EUC-728-SAMU</t>
  </si>
  <si>
    <t>20551826717</t>
  </si>
  <si>
    <t>NARANJA PRODUCCIONES S.A.C</t>
  </si>
  <si>
    <t>CONTRATACION DE SERVICIO DE PERIFONEO</t>
  </si>
  <si>
    <t>20553599891</t>
  </si>
  <si>
    <t>MAVET IMPRESIONES E.I.R.L.</t>
  </si>
  <si>
    <t>SERVICIO DE IMPRESIÓN DE BANDEROLAS</t>
  </si>
  <si>
    <t>20553617627</t>
  </si>
  <si>
    <t>SERVICIO EDUCATIVO EMPRESARIAL S.A.C.</t>
  </si>
  <si>
    <t>CONFERENCIA:  ÉTICA, INTEGRIDAD Y SU IMPORTANCIA EN LA FUNCIÓN PÚBLICA</t>
  </si>
  <si>
    <t>CURSO:  ESTADÍSTICA BÁSICA PARA DATA SCIENCE</t>
  </si>
  <si>
    <t>CURSO:  DISEÑO, IMPLEMENTACIÓN Y EVALUACIÓN DE LAS POLITICAS PUBLICAS</t>
  </si>
  <si>
    <t>CURSO: ELABORACION Y SEGUIMIENTO DEL PLAN OPERATIVO INSTITUCIONAL</t>
  </si>
  <si>
    <t>20553936480</t>
  </si>
  <si>
    <t>INMOBILIARIA SALMAR S.A.C</t>
  </si>
  <si>
    <t>SERVICIO DE ALQUILER DE INMUENLE PARA LA DIRECION DE INFOSALUD DE LA DIRECCION GENERAL DE TELESALUD REFERENIA Y URGENCIAS</t>
  </si>
  <si>
    <t>CONTRATACION DEL SERVICIO DE ALQUILER DE INMUEBLE PARA LA DIRECCION GENERAL DE GESTION DEL SERVICIO DEL DESARROLLO DE RECURSOS HUMANOS</t>
  </si>
  <si>
    <t>CONTRATACION DEL SERVICIO DE ALQUILER DE INMUEBLE PARA LA PROCURADURIA PUBLICA</t>
  </si>
  <si>
    <t>20600970951</t>
  </si>
  <si>
    <t>BD INSTRUMENTS S.A.C.</t>
  </si>
  <si>
    <t>SERVICIO PARA EL MANTENIMIENTO PREVENTIVO DE UN (01) NEBULIZADOR ULTRASÓNICO</t>
  </si>
  <si>
    <t>20601237211</t>
  </si>
  <si>
    <t>VIVA  AIRLINES PERU S.A.C.</t>
  </si>
  <si>
    <t>20601516471</t>
  </si>
  <si>
    <t xml:space="preserve"> M &amp; M GLOBALS SOLUTION S.A.C.</t>
  </si>
  <si>
    <t>SERVICIO DE MANTENIMIENTO CORRECTIVO A LA AMBULANCIA DE PLACA EUC-745</t>
  </si>
  <si>
    <t>MANTENIMIENTO CORRECTIVO A UNA AMBULANCIA DE PLACA EUC-745</t>
  </si>
  <si>
    <t>SERVICIO DE MANTENIMIENTO CORRECTIVO A LA AMBULANCIA DE PLACA EUC-912</t>
  </si>
  <si>
    <t>SERIVICIO DE MANTENIMIENTO PREVENTIVO A LAS AMBULANCIAS DE PLACA EUC-719, EUC-912, EUC-927,EUC-712, EUC-745.</t>
  </si>
  <si>
    <t>SERVICIO DE MANTENIMIENTO CORRECTIVO A LA AMBULANCIA DE PLACA EUD-008-SAMU</t>
  </si>
  <si>
    <t>20601558816</t>
  </si>
  <si>
    <t>EMBARBA ELEVADORES SOCIEDAD ANONIMA - EMBARBA ELEVADORES S.A.</t>
  </si>
  <si>
    <t>ACONDICIONAMIENTO DE CABINA DE ASCENSOR</t>
  </si>
  <si>
    <t>20601675081</t>
  </si>
  <si>
    <t>JIMAUTOGAS AUTOMOTRIZ E.I.R.L.</t>
  </si>
  <si>
    <t>SERVICIO DE MANTENIMIENTO CORRECTIVO A LOS VEHICULOS DE PLACA EAC-320 Y EGS-009.</t>
  </si>
  <si>
    <t>20601748569</t>
  </si>
  <si>
    <t>Z&amp;B SANTA MARTHA S.A.C.</t>
  </si>
  <si>
    <t>NOTA INFORMATIVA N° 080-2022-UAI-OA-OGA/MINSA</t>
  </si>
  <si>
    <t>20601848091</t>
  </si>
  <si>
    <t>MANDRAWARE S.A.C.</t>
  </si>
  <si>
    <t>SERVICIO DE SOPORTE TECNICO ESPECIALIZADO PARA EL SOFTWARE DE RESPALDO DEL MINSA</t>
  </si>
  <si>
    <t>20601958121</t>
  </si>
  <si>
    <t>KOSSODO METROLOGIA SAC</t>
  </si>
  <si>
    <t>CONTRATACION DEL SERVICIO PARA LA CALIBRACIÓN DE MATRACES, PIPETAS Y PICNÓMETRO</t>
  </si>
  <si>
    <t>20602583849</t>
  </si>
  <si>
    <t>A&amp;D GLOBAL SOLUTIONS SAC</t>
  </si>
  <si>
    <t>CONTRATACION DEL SERVICIO DE ALQUILER DE DIEZ (10) COMPUTADORAS PORTÁTILES LAPTOPS, PARA EL PRO</t>
  </si>
  <si>
    <t>20602897495</t>
  </si>
  <si>
    <t>JGOURMET SAC</t>
  </si>
  <si>
    <t>SERVICIO DE REFRIGERIOS</t>
  </si>
  <si>
    <t>20603217943</t>
  </si>
  <si>
    <t>CORPORACION SAN JOSE JAVIER E.I.R.L</t>
  </si>
  <si>
    <t>ACONDICIONAMIENTO DE TABIQUE DE DRYWALL PARA PARA LA DIRECCIÓN DE SERVICIOS DE ATENCIÓN MÓVIL D</t>
  </si>
  <si>
    <t>20603446543</t>
  </si>
  <si>
    <t>SKY AIRLINE PERU SAC</t>
  </si>
  <si>
    <t>20605100962</t>
  </si>
  <si>
    <t>MUQUI ASOCIADOS S.R.L.</t>
  </si>
  <si>
    <t>SERVICIO DE COFFEE BREAK Y ALMUERZO</t>
  </si>
  <si>
    <t>20605389521</t>
  </si>
  <si>
    <t>GRUPO ARAÑA E.I.R.L.</t>
  </si>
  <si>
    <t>SERVICIO DE IMPRESIONES (BANDEROLAS, AFICHES, BANNER ROLLER Y VOLANTES)</t>
  </si>
  <si>
    <t>30556213079</t>
  </si>
  <si>
    <t>CLARIVATE ANALYTICS (UK) LIMITED</t>
  </si>
  <si>
    <t>SUSCRIPCIÓN A RECURSO DE INFORMACIÓN PARA ANÁLISIS DEL MERCADO FARMACÉUTICO INTERNACIONAL</t>
  </si>
  <si>
    <t>ADQUISICION DE SILLAS GIRATORIAS PARA LA UNIDAD DE ALMACEN E IMPORTACIONES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</si>
</sst>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8" x14ac:knownFonts="1">
    <font>
      <sz val="11"/>
      <color theme="1"/>
      <name val="Calibri"/>
      <family val="2"/>
      <scheme val="minor"/>
    </font>
    <font>
      <sz val="11"/>
      <name val="Arial Narrow"/>
      <family val="2"/>
    </font>
    <font>
      <sz val="11"/>
      <color theme="1"/>
      <name val="Calibri"/>
      <family val="2"/>
      <scheme val="minor"/>
    </font>
    <font>
      <sz val="11"/>
      <color theme="1"/>
      <name val="Arial Narrow"/>
      <family val="2"/>
    </font>
    <font>
      <b/>
      <sz val="11"/>
      <color theme="1"/>
      <name val="Arial Narrow"/>
      <family val="2"/>
    </font>
    <font>
      <b/>
      <u/>
      <sz val="11"/>
      <color theme="1"/>
      <name val="Arial Narrow"/>
      <family val="2"/>
    </font>
    <font>
      <b/>
      <sz val="12"/>
      <color theme="1"/>
      <name val="Arial Narrow"/>
      <family val="2"/>
    </font>
    <font>
      <b/>
      <sz val="16"/>
      <color theme="1"/>
      <name val="Arial Narrow"/>
      <family val="2"/>
    </font>
  </fonts>
  <fills count="3">
    <fill>
      <patternFill patternType="none"/>
    </fill>
    <fill>
      <patternFill patternType="gray125"/>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2">
    <xf numFmtId="0" fontId="0" fillId="0" borderId="0"/>
    <xf numFmtId="164" fontId="2" fillId="0" borderId="0" applyFont="0" applyFill="0" applyBorder="0" applyAlignment="0" applyProtection="0"/>
  </cellStyleXfs>
  <cellXfs count="84">
    <xf numFmtId="0" fontId="0" fillId="0" borderId="0" xfId="0"/>
    <xf numFmtId="0" fontId="3" fillId="0" borderId="0" xfId="0" applyFont="1" applyAlignment="1">
      <alignment horizontal="center" vertical="center"/>
    </xf>
    <xf numFmtId="0" fontId="3" fillId="0" borderId="0"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xf>
    <xf numFmtId="0" fontId="3" fillId="0" borderId="1" xfId="0" applyFont="1" applyBorder="1" applyAlignment="1" applyProtection="1">
      <alignment horizontal="center" vertical="center"/>
      <protection locked="0"/>
    </xf>
    <xf numFmtId="14" fontId="3" fillId="0" borderId="1" xfId="0" applyNumberFormat="1" applyFont="1" applyBorder="1" applyAlignment="1" applyProtection="1">
      <alignment horizontal="center" vertical="center"/>
      <protection locked="0"/>
    </xf>
    <xf numFmtId="0" fontId="3" fillId="0" borderId="1" xfId="0" applyNumberFormat="1"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14" fontId="3" fillId="0" borderId="8" xfId="0" applyNumberFormat="1" applyFont="1" applyBorder="1" applyAlignment="1" applyProtection="1">
      <alignment horizontal="center" vertical="center"/>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4" fontId="6" fillId="2" borderId="11" xfId="0" applyNumberFormat="1"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14" fontId="1"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2" xfId="0" applyNumberFormat="1" applyFont="1" applyBorder="1" applyAlignment="1" applyProtection="1">
      <alignment horizontal="center" vertical="center"/>
      <protection locked="0"/>
    </xf>
    <xf numFmtId="0" fontId="3" fillId="0" borderId="3" xfId="0" applyNumberFormat="1" applyFont="1" applyBorder="1" applyAlignment="1" applyProtection="1">
      <alignment horizontal="center" vertical="center"/>
      <protection locked="0"/>
    </xf>
    <xf numFmtId="0" fontId="3" fillId="0" borderId="5" xfId="0" applyNumberFormat="1" applyFont="1" applyBorder="1" applyAlignment="1" applyProtection="1">
      <alignment horizontal="center" vertical="center"/>
      <protection locked="0"/>
    </xf>
    <xf numFmtId="0" fontId="1" fillId="0" borderId="5" xfId="0" applyNumberFormat="1" applyFont="1" applyBorder="1" applyAlignment="1" applyProtection="1">
      <alignment horizontal="center" vertical="center"/>
      <protection locked="0"/>
    </xf>
    <xf numFmtId="0" fontId="1" fillId="0" borderId="1" xfId="0" applyNumberFormat="1" applyFont="1" applyBorder="1" applyAlignment="1" applyProtection="1">
      <alignment horizontal="center" vertical="center"/>
      <protection locked="0"/>
    </xf>
    <xf numFmtId="0" fontId="3" fillId="0" borderId="5" xfId="0" applyNumberFormat="1" applyFont="1" applyBorder="1" applyAlignment="1" applyProtection="1">
      <alignment horizontal="center" vertical="center" wrapText="1"/>
      <protection locked="0"/>
    </xf>
    <xf numFmtId="0" fontId="3" fillId="0" borderId="1" xfId="0" applyNumberFormat="1" applyFont="1" applyBorder="1" applyAlignment="1" applyProtection="1">
      <alignment horizontal="center" vertical="center" wrapText="1"/>
      <protection locked="0"/>
    </xf>
    <xf numFmtId="0" fontId="3" fillId="0" borderId="7" xfId="0" applyNumberFormat="1" applyFont="1" applyBorder="1" applyAlignment="1" applyProtection="1">
      <alignment horizontal="center" vertical="center"/>
      <protection locked="0"/>
    </xf>
    <xf numFmtId="0" fontId="3" fillId="0" borderId="8" xfId="0" applyNumberFormat="1" applyFont="1" applyBorder="1" applyAlignment="1" applyProtection="1">
      <alignment horizontal="center" vertical="center"/>
      <protection locked="0"/>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1" fontId="6" fillId="2" borderId="11" xfId="0" applyNumberFormat="1" applyFont="1" applyFill="1" applyBorder="1" applyAlignment="1" applyProtection="1">
      <alignment horizontal="center" vertical="center" wrapText="1"/>
      <protection locked="0"/>
    </xf>
    <xf numFmtId="1" fontId="3" fillId="0" borderId="3" xfId="0" applyNumberFormat="1" applyFont="1" applyBorder="1" applyAlignment="1" applyProtection="1">
      <alignment horizontal="center" vertical="center"/>
      <protection locked="0"/>
    </xf>
    <xf numFmtId="1" fontId="3" fillId="0" borderId="1" xfId="0" applyNumberFormat="1" applyFont="1" applyBorder="1" applyAlignment="1" applyProtection="1">
      <alignment horizontal="center" vertical="center"/>
      <protection locked="0"/>
    </xf>
    <xf numFmtId="1" fontId="1" fillId="0" borderId="1" xfId="0" applyNumberFormat="1" applyFont="1" applyBorder="1" applyAlignment="1" applyProtection="1">
      <alignment horizontal="center" vertical="center"/>
      <protection locked="0"/>
    </xf>
    <xf numFmtId="1" fontId="3" fillId="0" borderId="8" xfId="0" applyNumberFormat="1" applyFont="1" applyBorder="1" applyAlignment="1" applyProtection="1">
      <alignment horizontal="center" vertical="center"/>
      <protection locked="0"/>
    </xf>
    <xf numFmtId="1" fontId="3" fillId="0" borderId="1" xfId="0" applyNumberFormat="1" applyFont="1" applyBorder="1" applyAlignment="1" applyProtection="1">
      <alignment horizontal="center" vertical="center" wrapText="1"/>
      <protection locked="0"/>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1" fontId="3" fillId="0" borderId="0" xfId="0" applyNumberFormat="1" applyFont="1" applyAlignment="1">
      <alignment horizontal="center" vertical="center"/>
    </xf>
    <xf numFmtId="1" fontId="3" fillId="0" borderId="1" xfId="0" applyNumberFormat="1" applyFont="1" applyBorder="1" applyAlignment="1">
      <alignment horizontal="center" vertical="center"/>
    </xf>
    <xf numFmtId="14" fontId="3" fillId="0" borderId="0" xfId="0" applyNumberFormat="1" applyFont="1" applyAlignment="1">
      <alignment horizontal="center" vertical="center"/>
    </xf>
    <xf numFmtId="0" fontId="6" fillId="0" borderId="0" xfId="0" applyFont="1" applyAlignment="1">
      <alignment horizontal="center" vertical="center" wrapText="1"/>
    </xf>
    <xf numFmtId="164" fontId="3" fillId="0" borderId="3" xfId="1"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164" fontId="3" fillId="0" borderId="1" xfId="1"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164" fontId="1" fillId="0" borderId="1" xfId="1" applyFont="1" applyBorder="1" applyAlignment="1" applyProtection="1">
      <alignment horizontal="center" vertical="center"/>
      <protection locked="0"/>
    </xf>
    <xf numFmtId="0" fontId="3" fillId="0" borderId="5" xfId="0" applyFont="1" applyBorder="1" applyAlignment="1">
      <alignment horizontal="center" vertical="center"/>
    </xf>
    <xf numFmtId="14" fontId="3" fillId="0" borderId="1" xfId="0" applyNumberFormat="1" applyFont="1" applyBorder="1" applyAlignment="1">
      <alignment horizontal="center" vertical="center"/>
    </xf>
    <xf numFmtId="164" fontId="3" fillId="0" borderId="1" xfId="1" applyFont="1" applyBorder="1" applyAlignment="1" applyProtection="1">
      <alignment horizontal="center" vertical="center" wrapText="1"/>
      <protection locked="0"/>
    </xf>
    <xf numFmtId="164" fontId="3" fillId="0" borderId="8" xfId="1"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3" fillId="0" borderId="1" xfId="0" applyFont="1" applyBorder="1" applyAlignment="1">
      <alignment horizontal="left" vertical="center" wrapText="1"/>
    </xf>
    <xf numFmtId="0" fontId="3" fillId="0" borderId="8"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3" fillId="0" borderId="6" xfId="0" applyFont="1" applyBorder="1" applyAlignment="1">
      <alignment horizontal="left" vertical="center" wrapText="1"/>
    </xf>
    <xf numFmtId="0" fontId="3" fillId="0" borderId="9" xfId="0" applyFont="1" applyBorder="1" applyAlignment="1" applyProtection="1">
      <alignment horizontal="left" vertical="center" wrapText="1"/>
      <protection locked="0"/>
    </xf>
    <xf numFmtId="0" fontId="3" fillId="0" borderId="0" xfId="0" applyFont="1" applyAlignment="1">
      <alignment horizontal="center" vertical="top"/>
    </xf>
    <xf numFmtId="0" fontId="7"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3" fillId="0" borderId="6" xfId="0" applyFont="1" applyBorder="1" applyAlignment="1" applyProtection="1">
      <alignment horizontal="left" wrapText="1"/>
      <protection locked="0"/>
    </xf>
    <xf numFmtId="0" fontId="4" fillId="0" borderId="19" xfId="0" applyFont="1" applyBorder="1" applyAlignment="1">
      <alignment horizontal="center" vertical="center"/>
    </xf>
    <xf numFmtId="0" fontId="3" fillId="0" borderId="20" xfId="0" applyFont="1" applyBorder="1" applyAlignment="1">
      <alignment horizontal="center" vertical="center"/>
    </xf>
  </cellXfs>
  <cellStyles count="2">
    <cellStyle name="Millares" xfId="1" builtinId="3"/>
    <cellStyle name="Normal" xfId="0" builtinId="0"/>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12"/>
  <sheetViews>
    <sheetView tabSelected="1" workbookViewId="0">
      <selection activeCell="G70" sqref="G1:G1048576"/>
    </sheetView>
  </sheetViews>
  <sheetFormatPr baseColWidth="10" defaultRowHeight="16.5" x14ac:dyDescent="0.25"/>
  <cols>
    <col min="1" max="1" width="6.42578125" style="1" customWidth="1"/>
    <col min="2" max="2" width="6" style="1" customWidth="1"/>
    <col min="3" max="3" width="5.42578125" style="46" customWidth="1"/>
    <col min="4" max="4" width="12.85546875" style="1" bestFit="1" customWidth="1"/>
    <col min="5" max="5" width="9.28515625" style="46" customWidth="1"/>
    <col min="6" max="6" width="9.140625" style="1" customWidth="1"/>
    <col min="7" max="7" width="9" style="1" customWidth="1"/>
    <col min="8" max="8" width="10" style="48" customWidth="1"/>
    <col min="9" max="9" width="13.140625" style="1" bestFit="1" customWidth="1"/>
    <col min="10" max="10" width="44.5703125" style="60" customWidth="1"/>
    <col min="11" max="11" width="122.85546875" style="60" customWidth="1"/>
    <col min="12" max="12" width="8.28515625" style="1" bestFit="1" customWidth="1"/>
    <col min="13" max="13" width="14.42578125" style="1" bestFit="1" customWidth="1"/>
    <col min="14" max="14" width="11.140625" style="1" bestFit="1" customWidth="1"/>
    <col min="15" max="16384" width="11.42578125" style="1"/>
  </cols>
  <sheetData>
    <row r="1" spans="1:14" ht="20.25" x14ac:dyDescent="0.25">
      <c r="A1" s="72" t="s">
        <v>12</v>
      </c>
      <c r="B1" s="72"/>
      <c r="C1" s="72"/>
      <c r="D1" s="72"/>
      <c r="E1" s="72"/>
      <c r="F1" s="72"/>
      <c r="G1" s="72"/>
      <c r="H1" s="72"/>
      <c r="I1" s="72"/>
      <c r="J1" s="72"/>
      <c r="K1" s="72"/>
    </row>
    <row r="2" spans="1:14" ht="17.25" thickBot="1" x14ac:dyDescent="0.3">
      <c r="A2" s="6" t="s">
        <v>14</v>
      </c>
      <c r="B2" s="71"/>
    </row>
    <row r="3" spans="1:14" s="49" customFormat="1" ht="52.5" customHeight="1" thickBot="1" x14ac:dyDescent="0.3">
      <c r="A3" s="12" t="s">
        <v>0</v>
      </c>
      <c r="B3" s="13" t="s">
        <v>1</v>
      </c>
      <c r="C3" s="36" t="s">
        <v>2</v>
      </c>
      <c r="D3" s="13" t="s">
        <v>3</v>
      </c>
      <c r="E3" s="36" t="s">
        <v>4</v>
      </c>
      <c r="F3" s="13" t="s">
        <v>5</v>
      </c>
      <c r="G3" s="13" t="s">
        <v>6</v>
      </c>
      <c r="H3" s="14" t="s">
        <v>7</v>
      </c>
      <c r="I3" s="13" t="s">
        <v>8</v>
      </c>
      <c r="J3" s="13" t="s">
        <v>9</v>
      </c>
      <c r="K3" s="15" t="s">
        <v>10</v>
      </c>
    </row>
    <row r="4" spans="1:14" s="52" customFormat="1" ht="33" x14ac:dyDescent="0.25">
      <c r="A4" s="22" t="s">
        <v>17</v>
      </c>
      <c r="B4" s="20">
        <v>2022</v>
      </c>
      <c r="C4" s="37">
        <v>6</v>
      </c>
      <c r="D4" s="23" t="s">
        <v>152</v>
      </c>
      <c r="E4" s="37">
        <v>6</v>
      </c>
      <c r="F4" s="20">
        <v>562</v>
      </c>
      <c r="G4" s="20">
        <v>11885</v>
      </c>
      <c r="H4" s="21" t="s">
        <v>153</v>
      </c>
      <c r="I4" s="50">
        <v>35500</v>
      </c>
      <c r="J4" s="61" t="s">
        <v>154</v>
      </c>
      <c r="K4" s="66" t="s">
        <v>155</v>
      </c>
      <c r="L4" s="51"/>
      <c r="M4" s="51"/>
      <c r="N4" s="51"/>
    </row>
    <row r="5" spans="1:14" x14ac:dyDescent="0.3">
      <c r="A5" s="24" t="s">
        <v>17</v>
      </c>
      <c r="B5" s="7">
        <v>2022</v>
      </c>
      <c r="C5" s="38">
        <v>6</v>
      </c>
      <c r="D5" s="9" t="s">
        <v>166</v>
      </c>
      <c r="E5" s="38">
        <v>6</v>
      </c>
      <c r="F5" s="7">
        <v>563</v>
      </c>
      <c r="G5" s="7">
        <v>12003</v>
      </c>
      <c r="H5" s="8" t="s">
        <v>47</v>
      </c>
      <c r="I5" s="53">
        <v>4725.66</v>
      </c>
      <c r="J5" s="62" t="s">
        <v>167</v>
      </c>
      <c r="K5" s="81" t="s">
        <v>1587</v>
      </c>
      <c r="L5" s="54"/>
      <c r="M5" s="54"/>
      <c r="N5" s="54"/>
    </row>
    <row r="6" spans="1:14" x14ac:dyDescent="0.25">
      <c r="A6" s="24" t="s">
        <v>17</v>
      </c>
      <c r="B6" s="7">
        <v>2022</v>
      </c>
      <c r="C6" s="38">
        <v>6</v>
      </c>
      <c r="D6" s="9" t="s">
        <v>134</v>
      </c>
      <c r="E6" s="38">
        <v>6</v>
      </c>
      <c r="F6" s="7">
        <v>564</v>
      </c>
      <c r="G6" s="7">
        <v>11960</v>
      </c>
      <c r="H6" s="8" t="s">
        <v>47</v>
      </c>
      <c r="I6" s="53">
        <v>891.75</v>
      </c>
      <c r="J6" s="62" t="s">
        <v>135</v>
      </c>
      <c r="K6" s="67" t="s">
        <v>136</v>
      </c>
      <c r="L6" s="54"/>
      <c r="M6" s="54"/>
      <c r="N6" s="54"/>
    </row>
    <row r="7" spans="1:14" x14ac:dyDescent="0.25">
      <c r="A7" s="24" t="s">
        <v>17</v>
      </c>
      <c r="B7" s="7">
        <v>2022</v>
      </c>
      <c r="C7" s="38">
        <v>6</v>
      </c>
      <c r="D7" s="9" t="s">
        <v>82</v>
      </c>
      <c r="E7" s="38">
        <v>6</v>
      </c>
      <c r="F7" s="7">
        <v>565</v>
      </c>
      <c r="G7" s="7">
        <v>11966</v>
      </c>
      <c r="H7" s="8" t="s">
        <v>47</v>
      </c>
      <c r="I7" s="53">
        <v>13840</v>
      </c>
      <c r="J7" s="62" t="s">
        <v>83</v>
      </c>
      <c r="K7" s="67" t="s">
        <v>84</v>
      </c>
      <c r="L7" s="54"/>
      <c r="M7" s="54"/>
      <c r="N7" s="54"/>
    </row>
    <row r="8" spans="1:14" x14ac:dyDescent="0.25">
      <c r="A8" s="24" t="s">
        <v>17</v>
      </c>
      <c r="B8" s="7">
        <v>2022</v>
      </c>
      <c r="C8" s="38">
        <v>6</v>
      </c>
      <c r="D8" s="9" t="s">
        <v>46</v>
      </c>
      <c r="E8" s="38">
        <v>6</v>
      </c>
      <c r="F8" s="7">
        <v>566</v>
      </c>
      <c r="G8" s="7">
        <v>11967</v>
      </c>
      <c r="H8" s="8" t="s">
        <v>47</v>
      </c>
      <c r="I8" s="53">
        <v>7420</v>
      </c>
      <c r="J8" s="62" t="s">
        <v>48</v>
      </c>
      <c r="K8" s="67" t="s">
        <v>49</v>
      </c>
      <c r="L8" s="54"/>
      <c r="M8" s="54"/>
      <c r="N8" s="54"/>
    </row>
    <row r="9" spans="1:14" x14ac:dyDescent="0.25">
      <c r="A9" s="25" t="s">
        <v>17</v>
      </c>
      <c r="B9" s="16">
        <v>2022</v>
      </c>
      <c r="C9" s="39">
        <v>6</v>
      </c>
      <c r="D9" s="26" t="s">
        <v>173</v>
      </c>
      <c r="E9" s="39">
        <v>6</v>
      </c>
      <c r="F9" s="16">
        <v>567</v>
      </c>
      <c r="G9" s="16">
        <v>11968</v>
      </c>
      <c r="H9" s="17" t="s">
        <v>59</v>
      </c>
      <c r="I9" s="55">
        <v>3255</v>
      </c>
      <c r="J9" s="63" t="s">
        <v>174</v>
      </c>
      <c r="K9" s="68" t="s">
        <v>175</v>
      </c>
      <c r="L9" s="54"/>
      <c r="M9" s="54"/>
      <c r="N9" s="54"/>
    </row>
    <row r="10" spans="1:14" x14ac:dyDescent="0.25">
      <c r="A10" s="24" t="s">
        <v>17</v>
      </c>
      <c r="B10" s="7">
        <v>2022</v>
      </c>
      <c r="C10" s="38">
        <v>6</v>
      </c>
      <c r="D10" s="9" t="s">
        <v>211</v>
      </c>
      <c r="E10" s="38">
        <v>6</v>
      </c>
      <c r="F10" s="7">
        <v>568</v>
      </c>
      <c r="G10" s="7">
        <v>11980</v>
      </c>
      <c r="H10" s="8" t="s">
        <v>59</v>
      </c>
      <c r="I10" s="53">
        <v>36250</v>
      </c>
      <c r="J10" s="62" t="s">
        <v>212</v>
      </c>
      <c r="K10" s="67" t="s">
        <v>213</v>
      </c>
      <c r="L10" s="54"/>
      <c r="M10" s="54"/>
      <c r="N10" s="54"/>
    </row>
    <row r="11" spans="1:14" x14ac:dyDescent="0.25">
      <c r="A11" s="24" t="s">
        <v>17</v>
      </c>
      <c r="B11" s="7">
        <v>2022</v>
      </c>
      <c r="C11" s="38">
        <v>6</v>
      </c>
      <c r="D11" s="9" t="s">
        <v>265</v>
      </c>
      <c r="E11" s="38">
        <v>6</v>
      </c>
      <c r="F11" s="7">
        <v>569</v>
      </c>
      <c r="G11" s="7">
        <v>11995</v>
      </c>
      <c r="H11" s="8" t="s">
        <v>59</v>
      </c>
      <c r="I11" s="53">
        <v>2354</v>
      </c>
      <c r="J11" s="62" t="s">
        <v>266</v>
      </c>
      <c r="K11" s="67" t="s">
        <v>267</v>
      </c>
      <c r="L11" s="54"/>
      <c r="M11" s="54"/>
      <c r="N11" s="54"/>
    </row>
    <row r="12" spans="1:14" x14ac:dyDescent="0.25">
      <c r="A12" s="24" t="s">
        <v>17</v>
      </c>
      <c r="B12" s="7">
        <v>2022</v>
      </c>
      <c r="C12" s="38">
        <v>6</v>
      </c>
      <c r="D12" s="9" t="s">
        <v>205</v>
      </c>
      <c r="E12" s="38">
        <v>6</v>
      </c>
      <c r="F12" s="7">
        <v>570</v>
      </c>
      <c r="G12" s="7">
        <v>12005</v>
      </c>
      <c r="H12" s="8" t="s">
        <v>59</v>
      </c>
      <c r="I12" s="53">
        <v>30562</v>
      </c>
      <c r="J12" s="62" t="s">
        <v>206</v>
      </c>
      <c r="K12" s="67" t="s">
        <v>207</v>
      </c>
      <c r="L12" s="54"/>
      <c r="M12" s="54"/>
      <c r="N12" s="54"/>
    </row>
    <row r="13" spans="1:14" x14ac:dyDescent="0.25">
      <c r="A13" s="24" t="s">
        <v>17</v>
      </c>
      <c r="B13" s="7">
        <v>2022</v>
      </c>
      <c r="C13" s="38">
        <v>6</v>
      </c>
      <c r="D13" s="9" t="s">
        <v>225</v>
      </c>
      <c r="E13" s="38">
        <v>6</v>
      </c>
      <c r="F13" s="7">
        <v>571</v>
      </c>
      <c r="G13" s="7">
        <v>12006</v>
      </c>
      <c r="H13" s="8" t="s">
        <v>59</v>
      </c>
      <c r="I13" s="53">
        <v>520</v>
      </c>
      <c r="J13" s="62" t="s">
        <v>226</v>
      </c>
      <c r="K13" s="67" t="s">
        <v>227</v>
      </c>
      <c r="L13" s="54"/>
      <c r="M13" s="54"/>
      <c r="N13" s="54"/>
    </row>
    <row r="14" spans="1:14" x14ac:dyDescent="0.25">
      <c r="A14" s="24" t="s">
        <v>17</v>
      </c>
      <c r="B14" s="7">
        <v>2022</v>
      </c>
      <c r="C14" s="38">
        <v>6</v>
      </c>
      <c r="D14" s="9" t="s">
        <v>152</v>
      </c>
      <c r="E14" s="38">
        <v>6</v>
      </c>
      <c r="F14" s="7">
        <v>572</v>
      </c>
      <c r="G14" s="7">
        <v>12007</v>
      </c>
      <c r="H14" s="8" t="s">
        <v>59</v>
      </c>
      <c r="I14" s="53">
        <v>26765.5</v>
      </c>
      <c r="J14" s="62" t="s">
        <v>154</v>
      </c>
      <c r="K14" s="67" t="s">
        <v>156</v>
      </c>
      <c r="L14" s="54"/>
      <c r="M14" s="54"/>
      <c r="N14" s="54"/>
    </row>
    <row r="15" spans="1:14" x14ac:dyDescent="0.25">
      <c r="A15" s="24" t="s">
        <v>17</v>
      </c>
      <c r="B15" s="7">
        <v>2022</v>
      </c>
      <c r="C15" s="38">
        <v>6</v>
      </c>
      <c r="D15" s="9" t="s">
        <v>58</v>
      </c>
      <c r="E15" s="38">
        <v>6</v>
      </c>
      <c r="F15" s="7">
        <v>573</v>
      </c>
      <c r="G15" s="7">
        <v>12022</v>
      </c>
      <c r="H15" s="8" t="s">
        <v>59</v>
      </c>
      <c r="I15" s="53">
        <v>4560</v>
      </c>
      <c r="J15" s="62" t="s">
        <v>60</v>
      </c>
      <c r="K15" s="67" t="s">
        <v>61</v>
      </c>
      <c r="L15" s="54"/>
      <c r="M15" s="54"/>
      <c r="N15" s="54"/>
    </row>
    <row r="16" spans="1:14" x14ac:dyDescent="0.25">
      <c r="A16" s="24" t="s">
        <v>17</v>
      </c>
      <c r="B16" s="7">
        <v>2022</v>
      </c>
      <c r="C16" s="38">
        <v>6</v>
      </c>
      <c r="D16" s="9" t="s">
        <v>139</v>
      </c>
      <c r="E16" s="38">
        <v>6</v>
      </c>
      <c r="F16" s="7">
        <v>574</v>
      </c>
      <c r="G16" s="7">
        <v>12023</v>
      </c>
      <c r="H16" s="8" t="s">
        <v>59</v>
      </c>
      <c r="I16" s="53">
        <v>29900</v>
      </c>
      <c r="J16" s="62" t="s">
        <v>140</v>
      </c>
      <c r="K16" s="67" t="s">
        <v>141</v>
      </c>
      <c r="L16" s="54"/>
      <c r="M16" s="54"/>
      <c r="N16" s="54"/>
    </row>
    <row r="17" spans="1:14" ht="33" x14ac:dyDescent="0.25">
      <c r="A17" s="24" t="s">
        <v>17</v>
      </c>
      <c r="B17" s="7">
        <v>2022</v>
      </c>
      <c r="C17" s="38">
        <v>6</v>
      </c>
      <c r="D17" s="9" t="s">
        <v>26</v>
      </c>
      <c r="E17" s="38">
        <v>6</v>
      </c>
      <c r="F17" s="7">
        <v>575</v>
      </c>
      <c r="G17" s="7">
        <v>12135</v>
      </c>
      <c r="H17" s="8" t="s">
        <v>27</v>
      </c>
      <c r="I17" s="53">
        <v>2796.6</v>
      </c>
      <c r="J17" s="62" t="s">
        <v>28</v>
      </c>
      <c r="K17" s="67" t="s">
        <v>29</v>
      </c>
      <c r="L17" s="54"/>
      <c r="M17" s="54"/>
      <c r="N17" s="54"/>
    </row>
    <row r="18" spans="1:14" x14ac:dyDescent="0.25">
      <c r="A18" s="24" t="s">
        <v>17</v>
      </c>
      <c r="B18" s="7">
        <v>2022</v>
      </c>
      <c r="C18" s="38">
        <v>6</v>
      </c>
      <c r="D18" s="9" t="s">
        <v>79</v>
      </c>
      <c r="E18" s="38">
        <v>6</v>
      </c>
      <c r="F18" s="7">
        <v>576</v>
      </c>
      <c r="G18" s="7">
        <v>12106</v>
      </c>
      <c r="H18" s="8" t="s">
        <v>27</v>
      </c>
      <c r="I18" s="53">
        <v>31550.5</v>
      </c>
      <c r="J18" s="62" t="s">
        <v>80</v>
      </c>
      <c r="K18" s="67" t="s">
        <v>81</v>
      </c>
      <c r="L18" s="54"/>
      <c r="M18" s="54"/>
      <c r="N18" s="54"/>
    </row>
    <row r="19" spans="1:14" x14ac:dyDescent="0.25">
      <c r="A19" s="24" t="s">
        <v>17</v>
      </c>
      <c r="B19" s="7">
        <v>2022</v>
      </c>
      <c r="C19" s="38">
        <v>6</v>
      </c>
      <c r="D19" s="9" t="s">
        <v>252</v>
      </c>
      <c r="E19" s="38">
        <v>6</v>
      </c>
      <c r="F19" s="7">
        <v>577</v>
      </c>
      <c r="G19" s="7">
        <v>12136</v>
      </c>
      <c r="H19" s="8" t="s">
        <v>27</v>
      </c>
      <c r="I19" s="53">
        <v>4760.12</v>
      </c>
      <c r="J19" s="62" t="s">
        <v>253</v>
      </c>
      <c r="K19" s="67" t="s">
        <v>254</v>
      </c>
      <c r="L19" s="54"/>
      <c r="M19" s="54"/>
      <c r="N19" s="54"/>
    </row>
    <row r="20" spans="1:14" x14ac:dyDescent="0.25">
      <c r="A20" s="24" t="s">
        <v>17</v>
      </c>
      <c r="B20" s="7">
        <v>2022</v>
      </c>
      <c r="C20" s="38">
        <v>6</v>
      </c>
      <c r="D20" s="9" t="s">
        <v>244</v>
      </c>
      <c r="E20" s="38">
        <v>6</v>
      </c>
      <c r="F20" s="7">
        <v>578</v>
      </c>
      <c r="G20" s="7">
        <v>12137</v>
      </c>
      <c r="H20" s="8" t="s">
        <v>27</v>
      </c>
      <c r="I20" s="53">
        <v>2079.16</v>
      </c>
      <c r="J20" s="62" t="s">
        <v>245</v>
      </c>
      <c r="K20" s="67" t="s">
        <v>246</v>
      </c>
      <c r="L20" s="54"/>
      <c r="M20" s="54"/>
      <c r="N20" s="54"/>
    </row>
    <row r="21" spans="1:14" x14ac:dyDescent="0.25">
      <c r="A21" s="24" t="s">
        <v>17</v>
      </c>
      <c r="B21" s="7">
        <v>2022</v>
      </c>
      <c r="C21" s="38">
        <v>6</v>
      </c>
      <c r="D21" s="9" t="s">
        <v>90</v>
      </c>
      <c r="E21" s="38">
        <v>6</v>
      </c>
      <c r="F21" s="7">
        <v>579</v>
      </c>
      <c r="G21" s="7">
        <v>12125</v>
      </c>
      <c r="H21" s="8" t="s">
        <v>27</v>
      </c>
      <c r="I21" s="53">
        <v>3240</v>
      </c>
      <c r="J21" s="62" t="s">
        <v>91</v>
      </c>
      <c r="K21" s="67" t="s">
        <v>81</v>
      </c>
      <c r="L21" s="54"/>
      <c r="M21" s="54"/>
      <c r="N21" s="54"/>
    </row>
    <row r="22" spans="1:14" x14ac:dyDescent="0.25">
      <c r="A22" s="24" t="s">
        <v>17</v>
      </c>
      <c r="B22" s="7">
        <v>2022</v>
      </c>
      <c r="C22" s="38">
        <v>6</v>
      </c>
      <c r="D22" s="9" t="s">
        <v>39</v>
      </c>
      <c r="E22" s="38">
        <v>6</v>
      </c>
      <c r="F22" s="7">
        <v>580</v>
      </c>
      <c r="G22" s="7">
        <v>12138</v>
      </c>
      <c r="H22" s="8" t="s">
        <v>27</v>
      </c>
      <c r="I22" s="53">
        <v>472</v>
      </c>
      <c r="J22" s="62" t="s">
        <v>40</v>
      </c>
      <c r="K22" s="67" t="s">
        <v>41</v>
      </c>
      <c r="L22" s="54"/>
      <c r="M22" s="54"/>
      <c r="N22" s="54"/>
    </row>
    <row r="23" spans="1:14" x14ac:dyDescent="0.25">
      <c r="A23" s="24" t="s">
        <v>17</v>
      </c>
      <c r="B23" s="7">
        <v>2022</v>
      </c>
      <c r="C23" s="38">
        <v>6</v>
      </c>
      <c r="D23" s="9" t="s">
        <v>263</v>
      </c>
      <c r="E23" s="38">
        <v>6</v>
      </c>
      <c r="F23" s="7">
        <v>581</v>
      </c>
      <c r="G23" s="7">
        <v>12126</v>
      </c>
      <c r="H23" s="8" t="s">
        <v>27</v>
      </c>
      <c r="I23" s="53">
        <v>15120</v>
      </c>
      <c r="J23" s="62" t="s">
        <v>264</v>
      </c>
      <c r="K23" s="67" t="s">
        <v>81</v>
      </c>
      <c r="L23" s="54"/>
      <c r="M23" s="54"/>
      <c r="N23" s="54"/>
    </row>
    <row r="24" spans="1:14" x14ac:dyDescent="0.25">
      <c r="A24" s="24" t="s">
        <v>17</v>
      </c>
      <c r="B24" s="7">
        <v>2022</v>
      </c>
      <c r="C24" s="38">
        <v>6</v>
      </c>
      <c r="D24" s="9" t="s">
        <v>113</v>
      </c>
      <c r="E24" s="38">
        <v>6</v>
      </c>
      <c r="F24" s="7">
        <v>582</v>
      </c>
      <c r="G24" s="7">
        <v>12130</v>
      </c>
      <c r="H24" s="8" t="s">
        <v>27</v>
      </c>
      <c r="I24" s="53">
        <v>110.85</v>
      </c>
      <c r="J24" s="62" t="s">
        <v>114</v>
      </c>
      <c r="K24" s="67" t="s">
        <v>115</v>
      </c>
      <c r="L24" s="54"/>
      <c r="M24" s="54"/>
      <c r="N24" s="54"/>
    </row>
    <row r="25" spans="1:14" x14ac:dyDescent="0.25">
      <c r="A25" s="24" t="s">
        <v>17</v>
      </c>
      <c r="B25" s="7">
        <v>2022</v>
      </c>
      <c r="C25" s="38">
        <v>6</v>
      </c>
      <c r="D25" s="9" t="s">
        <v>113</v>
      </c>
      <c r="E25" s="38">
        <v>6</v>
      </c>
      <c r="F25" s="7">
        <v>583</v>
      </c>
      <c r="G25" s="7">
        <v>12131</v>
      </c>
      <c r="H25" s="8" t="s">
        <v>27</v>
      </c>
      <c r="I25" s="53">
        <v>115.52</v>
      </c>
      <c r="J25" s="62" t="s">
        <v>114</v>
      </c>
      <c r="K25" s="67" t="s">
        <v>115</v>
      </c>
      <c r="L25" s="54"/>
      <c r="M25" s="54"/>
      <c r="N25" s="54"/>
    </row>
    <row r="26" spans="1:14" x14ac:dyDescent="0.25">
      <c r="A26" s="24" t="s">
        <v>17</v>
      </c>
      <c r="B26" s="7">
        <v>2022</v>
      </c>
      <c r="C26" s="38">
        <v>6</v>
      </c>
      <c r="D26" s="9" t="s">
        <v>113</v>
      </c>
      <c r="E26" s="38">
        <v>6</v>
      </c>
      <c r="F26" s="7">
        <v>584</v>
      </c>
      <c r="G26" s="7">
        <v>12132</v>
      </c>
      <c r="H26" s="8" t="s">
        <v>27</v>
      </c>
      <c r="I26" s="53">
        <v>58.53</v>
      </c>
      <c r="J26" s="62" t="s">
        <v>114</v>
      </c>
      <c r="K26" s="67" t="s">
        <v>115</v>
      </c>
      <c r="L26" s="54"/>
      <c r="M26" s="54"/>
      <c r="N26" s="54"/>
    </row>
    <row r="27" spans="1:14" x14ac:dyDescent="0.25">
      <c r="A27" s="24" t="s">
        <v>17</v>
      </c>
      <c r="B27" s="7">
        <v>2022</v>
      </c>
      <c r="C27" s="38">
        <v>6</v>
      </c>
      <c r="D27" s="9" t="s">
        <v>113</v>
      </c>
      <c r="E27" s="38">
        <v>6</v>
      </c>
      <c r="F27" s="7">
        <v>585</v>
      </c>
      <c r="G27" s="7">
        <v>12133</v>
      </c>
      <c r="H27" s="8" t="s">
        <v>27</v>
      </c>
      <c r="I27" s="53">
        <v>27.84</v>
      </c>
      <c r="J27" s="62" t="s">
        <v>114</v>
      </c>
      <c r="K27" s="67" t="s">
        <v>115</v>
      </c>
      <c r="L27" s="54"/>
      <c r="M27" s="54"/>
      <c r="N27" s="54"/>
    </row>
    <row r="28" spans="1:14" x14ac:dyDescent="0.25">
      <c r="A28" s="24" t="s">
        <v>17</v>
      </c>
      <c r="B28" s="7">
        <v>2022</v>
      </c>
      <c r="C28" s="38">
        <v>6</v>
      </c>
      <c r="D28" s="9" t="s">
        <v>214</v>
      </c>
      <c r="E28" s="38">
        <v>6</v>
      </c>
      <c r="F28" s="7">
        <v>586</v>
      </c>
      <c r="G28" s="7">
        <v>12175</v>
      </c>
      <c r="H28" s="8" t="s">
        <v>43</v>
      </c>
      <c r="I28" s="53">
        <v>12300</v>
      </c>
      <c r="J28" s="62" t="s">
        <v>215</v>
      </c>
      <c r="K28" s="67" t="s">
        <v>216</v>
      </c>
      <c r="L28" s="54"/>
      <c r="M28" s="54"/>
      <c r="N28" s="54"/>
    </row>
    <row r="29" spans="1:14" x14ac:dyDescent="0.25">
      <c r="A29" s="24" t="s">
        <v>17</v>
      </c>
      <c r="B29" s="7">
        <v>2022</v>
      </c>
      <c r="C29" s="38">
        <v>6</v>
      </c>
      <c r="D29" s="9" t="s">
        <v>42</v>
      </c>
      <c r="E29" s="38">
        <v>6</v>
      </c>
      <c r="F29" s="7">
        <v>587</v>
      </c>
      <c r="G29" s="7">
        <v>12247</v>
      </c>
      <c r="H29" s="8" t="s">
        <v>43</v>
      </c>
      <c r="I29" s="53">
        <v>24720</v>
      </c>
      <c r="J29" s="62" t="s">
        <v>44</v>
      </c>
      <c r="K29" s="67" t="s">
        <v>45</v>
      </c>
      <c r="L29" s="54"/>
      <c r="M29" s="54"/>
      <c r="N29" s="54"/>
    </row>
    <row r="30" spans="1:14" x14ac:dyDescent="0.25">
      <c r="A30" s="24" t="s">
        <v>17</v>
      </c>
      <c r="B30" s="7">
        <v>2022</v>
      </c>
      <c r="C30" s="38">
        <v>6</v>
      </c>
      <c r="D30" s="9" t="s">
        <v>96</v>
      </c>
      <c r="E30" s="38">
        <v>6</v>
      </c>
      <c r="F30" s="7">
        <v>588</v>
      </c>
      <c r="G30" s="7">
        <v>12348</v>
      </c>
      <c r="H30" s="8" t="s">
        <v>23</v>
      </c>
      <c r="I30" s="53">
        <v>121000</v>
      </c>
      <c r="J30" s="62" t="s">
        <v>97</v>
      </c>
      <c r="K30" s="67" t="s">
        <v>98</v>
      </c>
      <c r="L30" s="54"/>
      <c r="M30" s="54"/>
      <c r="N30" s="54"/>
    </row>
    <row r="31" spans="1:14" x14ac:dyDescent="0.25">
      <c r="A31" s="24" t="s">
        <v>17</v>
      </c>
      <c r="B31" s="7">
        <v>2022</v>
      </c>
      <c r="C31" s="38">
        <v>6</v>
      </c>
      <c r="D31" s="9" t="s">
        <v>79</v>
      </c>
      <c r="E31" s="38">
        <v>6</v>
      </c>
      <c r="F31" s="7">
        <v>589</v>
      </c>
      <c r="G31" s="7">
        <v>12341</v>
      </c>
      <c r="H31" s="8" t="s">
        <v>23</v>
      </c>
      <c r="I31" s="53">
        <v>28684</v>
      </c>
      <c r="J31" s="62" t="s">
        <v>80</v>
      </c>
      <c r="K31" s="67" t="s">
        <v>81</v>
      </c>
      <c r="L31" s="54"/>
      <c r="M31" s="54"/>
      <c r="N31" s="54"/>
    </row>
    <row r="32" spans="1:14" x14ac:dyDescent="0.25">
      <c r="A32" s="24" t="s">
        <v>17</v>
      </c>
      <c r="B32" s="7">
        <v>2022</v>
      </c>
      <c r="C32" s="38">
        <v>6</v>
      </c>
      <c r="D32" s="9" t="s">
        <v>173</v>
      </c>
      <c r="E32" s="38">
        <v>6</v>
      </c>
      <c r="F32" s="7">
        <v>590</v>
      </c>
      <c r="G32" s="7">
        <v>12454</v>
      </c>
      <c r="H32" s="8" t="s">
        <v>23</v>
      </c>
      <c r="I32" s="53">
        <v>4844</v>
      </c>
      <c r="J32" s="62" t="s">
        <v>174</v>
      </c>
      <c r="K32" s="67" t="s">
        <v>176</v>
      </c>
      <c r="L32" s="54"/>
      <c r="M32" s="54"/>
      <c r="N32" s="54"/>
    </row>
    <row r="33" spans="1:14" ht="33" x14ac:dyDescent="0.25">
      <c r="A33" s="24" t="s">
        <v>17</v>
      </c>
      <c r="B33" s="7">
        <v>2022</v>
      </c>
      <c r="C33" s="38">
        <v>6</v>
      </c>
      <c r="D33" s="9" t="s">
        <v>217</v>
      </c>
      <c r="E33" s="38">
        <v>6</v>
      </c>
      <c r="F33" s="7">
        <v>591</v>
      </c>
      <c r="G33" s="7">
        <v>12455</v>
      </c>
      <c r="H33" s="8" t="s">
        <v>23</v>
      </c>
      <c r="I33" s="53">
        <v>3180.92</v>
      </c>
      <c r="J33" s="62" t="s">
        <v>218</v>
      </c>
      <c r="K33" s="67" t="s">
        <v>176</v>
      </c>
      <c r="L33" s="54"/>
      <c r="M33" s="54"/>
      <c r="N33" s="54"/>
    </row>
    <row r="34" spans="1:14" x14ac:dyDescent="0.25">
      <c r="A34" s="24" t="s">
        <v>17</v>
      </c>
      <c r="B34" s="7">
        <v>2022</v>
      </c>
      <c r="C34" s="38">
        <v>6</v>
      </c>
      <c r="D34" s="9" t="s">
        <v>22</v>
      </c>
      <c r="E34" s="38">
        <v>6</v>
      </c>
      <c r="F34" s="7">
        <v>592</v>
      </c>
      <c r="G34" s="7">
        <v>12456</v>
      </c>
      <c r="H34" s="8" t="s">
        <v>23</v>
      </c>
      <c r="I34" s="53">
        <v>1239</v>
      </c>
      <c r="J34" s="62" t="s">
        <v>24</v>
      </c>
      <c r="K34" s="67" t="s">
        <v>25</v>
      </c>
      <c r="L34" s="54"/>
      <c r="M34" s="54"/>
      <c r="N34" s="54"/>
    </row>
    <row r="35" spans="1:14" x14ac:dyDescent="0.25">
      <c r="A35" s="24" t="s">
        <v>17</v>
      </c>
      <c r="B35" s="7">
        <v>2022</v>
      </c>
      <c r="C35" s="38">
        <v>6</v>
      </c>
      <c r="D35" s="9" t="s">
        <v>186</v>
      </c>
      <c r="E35" s="38">
        <v>6</v>
      </c>
      <c r="F35" s="7">
        <v>593</v>
      </c>
      <c r="G35" s="7">
        <v>12457</v>
      </c>
      <c r="H35" s="8" t="s">
        <v>23</v>
      </c>
      <c r="I35" s="53">
        <v>22318.31</v>
      </c>
      <c r="J35" s="62" t="s">
        <v>187</v>
      </c>
      <c r="K35" s="67" t="s">
        <v>188</v>
      </c>
      <c r="L35" s="54"/>
      <c r="M35" s="54"/>
      <c r="N35" s="54"/>
    </row>
    <row r="36" spans="1:14" ht="33" x14ac:dyDescent="0.25">
      <c r="A36" s="24" t="s">
        <v>17</v>
      </c>
      <c r="B36" s="7">
        <v>2022</v>
      </c>
      <c r="C36" s="38">
        <v>6</v>
      </c>
      <c r="D36" s="9" t="s">
        <v>217</v>
      </c>
      <c r="E36" s="38">
        <v>6</v>
      </c>
      <c r="F36" s="7">
        <v>594</v>
      </c>
      <c r="G36" s="7">
        <v>12421</v>
      </c>
      <c r="H36" s="8" t="s">
        <v>50</v>
      </c>
      <c r="I36" s="53">
        <v>812</v>
      </c>
      <c r="J36" s="62" t="s">
        <v>218</v>
      </c>
      <c r="K36" s="67" t="s">
        <v>219</v>
      </c>
      <c r="L36" s="54"/>
      <c r="M36" s="54"/>
      <c r="N36" s="54"/>
    </row>
    <row r="37" spans="1:14" x14ac:dyDescent="0.25">
      <c r="A37" s="24" t="s">
        <v>17</v>
      </c>
      <c r="B37" s="7">
        <v>2022</v>
      </c>
      <c r="C37" s="38">
        <v>6</v>
      </c>
      <c r="D37" s="9" t="s">
        <v>66</v>
      </c>
      <c r="E37" s="38">
        <v>6</v>
      </c>
      <c r="F37" s="7">
        <v>595</v>
      </c>
      <c r="G37" s="7">
        <v>12470</v>
      </c>
      <c r="H37" s="8" t="s">
        <v>50</v>
      </c>
      <c r="I37" s="53">
        <v>266400</v>
      </c>
      <c r="J37" s="62" t="s">
        <v>67</v>
      </c>
      <c r="K37" s="67" t="s">
        <v>68</v>
      </c>
      <c r="L37" s="54"/>
      <c r="M37" s="54"/>
      <c r="N37" s="54"/>
    </row>
    <row r="38" spans="1:14" x14ac:dyDescent="0.25">
      <c r="A38" s="24" t="s">
        <v>17</v>
      </c>
      <c r="B38" s="7">
        <v>2022</v>
      </c>
      <c r="C38" s="38">
        <v>6</v>
      </c>
      <c r="D38" s="9" t="s">
        <v>46</v>
      </c>
      <c r="E38" s="38">
        <v>6</v>
      </c>
      <c r="F38" s="7">
        <v>596</v>
      </c>
      <c r="G38" s="7">
        <v>12478</v>
      </c>
      <c r="H38" s="8" t="s">
        <v>50</v>
      </c>
      <c r="I38" s="53">
        <v>34800</v>
      </c>
      <c r="J38" s="62" t="s">
        <v>48</v>
      </c>
      <c r="K38" s="67" t="s">
        <v>51</v>
      </c>
      <c r="L38" s="54"/>
      <c r="M38" s="54"/>
      <c r="N38" s="54"/>
    </row>
    <row r="39" spans="1:14" x14ac:dyDescent="0.25">
      <c r="A39" s="24" t="s">
        <v>17</v>
      </c>
      <c r="B39" s="7">
        <v>2022</v>
      </c>
      <c r="C39" s="38">
        <v>6</v>
      </c>
      <c r="D39" s="9" t="s">
        <v>82</v>
      </c>
      <c r="E39" s="38">
        <v>6</v>
      </c>
      <c r="F39" s="7">
        <v>597</v>
      </c>
      <c r="G39" s="7">
        <v>12492</v>
      </c>
      <c r="H39" s="8" t="s">
        <v>50</v>
      </c>
      <c r="I39" s="53">
        <v>27400</v>
      </c>
      <c r="J39" s="62" t="s">
        <v>83</v>
      </c>
      <c r="K39" s="67" t="s">
        <v>85</v>
      </c>
      <c r="L39" s="54"/>
      <c r="M39" s="54"/>
      <c r="N39" s="54"/>
    </row>
    <row r="40" spans="1:14" x14ac:dyDescent="0.25">
      <c r="A40" s="24" t="s">
        <v>17</v>
      </c>
      <c r="B40" s="7">
        <v>2022</v>
      </c>
      <c r="C40" s="38">
        <v>6</v>
      </c>
      <c r="D40" s="9" t="s">
        <v>76</v>
      </c>
      <c r="E40" s="38">
        <v>6</v>
      </c>
      <c r="F40" s="7">
        <v>598</v>
      </c>
      <c r="G40" s="7">
        <v>12498</v>
      </c>
      <c r="H40" s="8" t="s">
        <v>50</v>
      </c>
      <c r="I40" s="53">
        <v>8925</v>
      </c>
      <c r="J40" s="62" t="s">
        <v>77</v>
      </c>
      <c r="K40" s="67" t="s">
        <v>78</v>
      </c>
      <c r="L40" s="54"/>
      <c r="M40" s="54"/>
      <c r="N40" s="54"/>
    </row>
    <row r="41" spans="1:14" x14ac:dyDescent="0.25">
      <c r="A41" s="24" t="s">
        <v>17</v>
      </c>
      <c r="B41" s="7">
        <v>2022</v>
      </c>
      <c r="C41" s="38">
        <v>6</v>
      </c>
      <c r="D41" s="9" t="s">
        <v>52</v>
      </c>
      <c r="E41" s="38">
        <v>6</v>
      </c>
      <c r="F41" s="7">
        <v>599</v>
      </c>
      <c r="G41" s="7">
        <v>12507</v>
      </c>
      <c r="H41" s="8" t="s">
        <v>50</v>
      </c>
      <c r="I41" s="53">
        <v>36518</v>
      </c>
      <c r="J41" s="62" t="s">
        <v>53</v>
      </c>
      <c r="K41" s="67" t="s">
        <v>54</v>
      </c>
      <c r="L41" s="54"/>
      <c r="M41" s="54"/>
      <c r="N41" s="54"/>
    </row>
    <row r="42" spans="1:14" ht="33" x14ac:dyDescent="0.25">
      <c r="A42" s="24" t="s">
        <v>17</v>
      </c>
      <c r="B42" s="7">
        <v>2022</v>
      </c>
      <c r="C42" s="38">
        <v>6</v>
      </c>
      <c r="D42" s="9" t="s">
        <v>116</v>
      </c>
      <c r="E42" s="38">
        <v>6</v>
      </c>
      <c r="F42" s="7">
        <v>600</v>
      </c>
      <c r="G42" s="7">
        <v>12508</v>
      </c>
      <c r="H42" s="8" t="s">
        <v>50</v>
      </c>
      <c r="I42" s="53">
        <v>5381</v>
      </c>
      <c r="J42" s="62" t="s">
        <v>117</v>
      </c>
      <c r="K42" s="67" t="s">
        <v>118</v>
      </c>
      <c r="L42" s="54"/>
      <c r="M42" s="54"/>
      <c r="N42" s="54"/>
    </row>
    <row r="43" spans="1:14" x14ac:dyDescent="0.25">
      <c r="A43" s="24" t="s">
        <v>17</v>
      </c>
      <c r="B43" s="7">
        <v>2022</v>
      </c>
      <c r="C43" s="38">
        <v>6</v>
      </c>
      <c r="D43" s="9" t="s">
        <v>247</v>
      </c>
      <c r="E43" s="38">
        <v>6</v>
      </c>
      <c r="F43" s="7">
        <v>601</v>
      </c>
      <c r="G43" s="7">
        <v>12509</v>
      </c>
      <c r="H43" s="8" t="s">
        <v>50</v>
      </c>
      <c r="I43" s="53">
        <v>8338.7999999999993</v>
      </c>
      <c r="J43" s="62" t="s">
        <v>248</v>
      </c>
      <c r="K43" s="67" t="s">
        <v>118</v>
      </c>
      <c r="L43" s="54"/>
      <c r="M43" s="54"/>
      <c r="N43" s="54"/>
    </row>
    <row r="44" spans="1:14" ht="33" x14ac:dyDescent="0.25">
      <c r="A44" s="24" t="s">
        <v>17</v>
      </c>
      <c r="B44" s="7">
        <v>2022</v>
      </c>
      <c r="C44" s="38">
        <v>6</v>
      </c>
      <c r="D44" s="9" t="s">
        <v>116</v>
      </c>
      <c r="E44" s="38">
        <v>6</v>
      </c>
      <c r="F44" s="7">
        <v>602</v>
      </c>
      <c r="G44" s="7">
        <v>12510</v>
      </c>
      <c r="H44" s="8" t="s">
        <v>50</v>
      </c>
      <c r="I44" s="53">
        <v>2527</v>
      </c>
      <c r="J44" s="62" t="s">
        <v>117</v>
      </c>
      <c r="K44" s="67" t="s">
        <v>75</v>
      </c>
      <c r="L44" s="54"/>
      <c r="M44" s="54"/>
      <c r="N44" s="54"/>
    </row>
    <row r="45" spans="1:14" x14ac:dyDescent="0.25">
      <c r="A45" s="24" t="s">
        <v>17</v>
      </c>
      <c r="B45" s="7">
        <v>2022</v>
      </c>
      <c r="C45" s="38">
        <v>6</v>
      </c>
      <c r="D45" s="9" t="s">
        <v>73</v>
      </c>
      <c r="E45" s="38">
        <v>6</v>
      </c>
      <c r="F45" s="7">
        <v>603</v>
      </c>
      <c r="G45" s="7">
        <v>12511</v>
      </c>
      <c r="H45" s="8" t="s">
        <v>50</v>
      </c>
      <c r="I45" s="53">
        <v>10675</v>
      </c>
      <c r="J45" s="62" t="s">
        <v>74</v>
      </c>
      <c r="K45" s="67" t="s">
        <v>75</v>
      </c>
      <c r="L45" s="54"/>
      <c r="M45" s="54"/>
      <c r="N45" s="54"/>
    </row>
    <row r="46" spans="1:14" x14ac:dyDescent="0.25">
      <c r="A46" s="24" t="s">
        <v>17</v>
      </c>
      <c r="B46" s="7">
        <v>2022</v>
      </c>
      <c r="C46" s="38">
        <v>6</v>
      </c>
      <c r="D46" s="9" t="s">
        <v>258</v>
      </c>
      <c r="E46" s="38">
        <v>6</v>
      </c>
      <c r="F46" s="7">
        <v>604</v>
      </c>
      <c r="G46" s="7">
        <v>12512</v>
      </c>
      <c r="H46" s="8" t="s">
        <v>50</v>
      </c>
      <c r="I46" s="53">
        <v>10005</v>
      </c>
      <c r="J46" s="62" t="s">
        <v>259</v>
      </c>
      <c r="K46" s="67" t="s">
        <v>75</v>
      </c>
      <c r="L46" s="54"/>
      <c r="M46" s="54"/>
      <c r="N46" s="54"/>
    </row>
    <row r="47" spans="1:14" x14ac:dyDescent="0.25">
      <c r="A47" s="24" t="s">
        <v>17</v>
      </c>
      <c r="B47" s="7">
        <v>2022</v>
      </c>
      <c r="C47" s="38">
        <v>6</v>
      </c>
      <c r="D47" s="9" t="s">
        <v>99</v>
      </c>
      <c r="E47" s="38">
        <v>6</v>
      </c>
      <c r="F47" s="7">
        <v>605</v>
      </c>
      <c r="G47" s="7">
        <v>12525</v>
      </c>
      <c r="H47" s="8" t="s">
        <v>50</v>
      </c>
      <c r="I47" s="53">
        <v>400</v>
      </c>
      <c r="J47" s="62" t="s">
        <v>100</v>
      </c>
      <c r="K47" s="67" t="s">
        <v>101</v>
      </c>
      <c r="L47" s="54"/>
      <c r="M47" s="54"/>
      <c r="N47" s="54"/>
    </row>
    <row r="48" spans="1:14" x14ac:dyDescent="0.25">
      <c r="A48" s="24" t="s">
        <v>17</v>
      </c>
      <c r="B48" s="7">
        <v>2022</v>
      </c>
      <c r="C48" s="38">
        <v>6</v>
      </c>
      <c r="D48" s="9" t="s">
        <v>142</v>
      </c>
      <c r="E48" s="38">
        <v>6</v>
      </c>
      <c r="F48" s="7">
        <v>606</v>
      </c>
      <c r="G48" s="7">
        <v>12622</v>
      </c>
      <c r="H48" s="8" t="s">
        <v>50</v>
      </c>
      <c r="I48" s="53">
        <v>3900</v>
      </c>
      <c r="J48" s="62" t="s">
        <v>143</v>
      </c>
      <c r="K48" s="67" t="s">
        <v>144</v>
      </c>
      <c r="L48" s="54"/>
      <c r="M48" s="54"/>
      <c r="N48" s="54"/>
    </row>
    <row r="49" spans="1:14" x14ac:dyDescent="0.25">
      <c r="A49" s="24" t="s">
        <v>17</v>
      </c>
      <c r="B49" s="7">
        <v>2022</v>
      </c>
      <c r="C49" s="38">
        <v>6</v>
      </c>
      <c r="D49" s="9" t="s">
        <v>260</v>
      </c>
      <c r="E49" s="38">
        <v>6</v>
      </c>
      <c r="F49" s="7">
        <v>607</v>
      </c>
      <c r="G49" s="7">
        <v>12580</v>
      </c>
      <c r="H49" s="8" t="s">
        <v>19</v>
      </c>
      <c r="I49" s="53">
        <v>15500</v>
      </c>
      <c r="J49" s="62" t="s">
        <v>261</v>
      </c>
      <c r="K49" s="67" t="s">
        <v>262</v>
      </c>
      <c r="L49" s="54"/>
      <c r="M49" s="54"/>
      <c r="N49" s="54"/>
    </row>
    <row r="50" spans="1:14" x14ac:dyDescent="0.25">
      <c r="A50" s="24" t="s">
        <v>17</v>
      </c>
      <c r="B50" s="7">
        <v>2022</v>
      </c>
      <c r="C50" s="38">
        <v>6</v>
      </c>
      <c r="D50" s="9" t="s">
        <v>199</v>
      </c>
      <c r="E50" s="38">
        <v>6</v>
      </c>
      <c r="F50" s="7">
        <v>608</v>
      </c>
      <c r="G50" s="7">
        <v>12581</v>
      </c>
      <c r="H50" s="8" t="s">
        <v>19</v>
      </c>
      <c r="I50" s="53">
        <v>18112.2</v>
      </c>
      <c r="J50" s="62" t="s">
        <v>200</v>
      </c>
      <c r="K50" s="67" t="s">
        <v>201</v>
      </c>
      <c r="L50" s="54"/>
      <c r="M50" s="54"/>
      <c r="N50" s="54"/>
    </row>
    <row r="51" spans="1:14" x14ac:dyDescent="0.25">
      <c r="A51" s="24" t="s">
        <v>17</v>
      </c>
      <c r="B51" s="7">
        <v>2022</v>
      </c>
      <c r="C51" s="38">
        <v>6</v>
      </c>
      <c r="D51" s="9" t="s">
        <v>247</v>
      </c>
      <c r="E51" s="38">
        <v>6</v>
      </c>
      <c r="F51" s="7">
        <v>609</v>
      </c>
      <c r="G51" s="7">
        <v>12582</v>
      </c>
      <c r="H51" s="8" t="s">
        <v>19</v>
      </c>
      <c r="I51" s="53">
        <v>562.20000000000005</v>
      </c>
      <c r="J51" s="62" t="s">
        <v>248</v>
      </c>
      <c r="K51" s="67" t="s">
        <v>249</v>
      </c>
      <c r="L51" s="54"/>
      <c r="M51" s="54"/>
      <c r="N51" s="54"/>
    </row>
    <row r="52" spans="1:14" x14ac:dyDescent="0.25">
      <c r="A52" s="24" t="s">
        <v>17</v>
      </c>
      <c r="B52" s="7">
        <v>2022</v>
      </c>
      <c r="C52" s="38">
        <v>6</v>
      </c>
      <c r="D52" s="9" t="s">
        <v>18</v>
      </c>
      <c r="E52" s="38">
        <v>6</v>
      </c>
      <c r="F52" s="7">
        <v>610</v>
      </c>
      <c r="G52" s="7">
        <v>12623</v>
      </c>
      <c r="H52" s="8" t="s">
        <v>19</v>
      </c>
      <c r="I52" s="53">
        <v>4998</v>
      </c>
      <c r="J52" s="62" t="s">
        <v>20</v>
      </c>
      <c r="K52" s="67" t="s">
        <v>21</v>
      </c>
      <c r="L52" s="54"/>
      <c r="M52" s="54"/>
      <c r="N52" s="54"/>
    </row>
    <row r="53" spans="1:14" x14ac:dyDescent="0.25">
      <c r="A53" s="24" t="s">
        <v>17</v>
      </c>
      <c r="B53" s="7">
        <v>2022</v>
      </c>
      <c r="C53" s="38">
        <v>6</v>
      </c>
      <c r="D53" s="9" t="s">
        <v>162</v>
      </c>
      <c r="E53" s="38">
        <v>6</v>
      </c>
      <c r="F53" s="7">
        <v>611</v>
      </c>
      <c r="G53" s="7">
        <v>12624</v>
      </c>
      <c r="H53" s="8" t="s">
        <v>19</v>
      </c>
      <c r="I53" s="53">
        <v>1600</v>
      </c>
      <c r="J53" s="62" t="s">
        <v>163</v>
      </c>
      <c r="K53" s="67" t="s">
        <v>164</v>
      </c>
      <c r="L53" s="54"/>
      <c r="M53" s="54"/>
      <c r="N53" s="54"/>
    </row>
    <row r="54" spans="1:14" x14ac:dyDescent="0.25">
      <c r="A54" s="24" t="s">
        <v>17</v>
      </c>
      <c r="B54" s="7">
        <v>2022</v>
      </c>
      <c r="C54" s="38">
        <v>6</v>
      </c>
      <c r="D54" s="9" t="s">
        <v>123</v>
      </c>
      <c r="E54" s="38">
        <v>6</v>
      </c>
      <c r="F54" s="7">
        <v>612</v>
      </c>
      <c r="G54" s="7">
        <v>12625</v>
      </c>
      <c r="H54" s="8" t="s">
        <v>19</v>
      </c>
      <c r="I54" s="53">
        <v>2950</v>
      </c>
      <c r="J54" s="62" t="s">
        <v>124</v>
      </c>
      <c r="K54" s="67" t="s">
        <v>125</v>
      </c>
      <c r="L54" s="54"/>
      <c r="M54" s="54"/>
      <c r="N54" s="54"/>
    </row>
    <row r="55" spans="1:14" x14ac:dyDescent="0.25">
      <c r="A55" s="24" t="s">
        <v>17</v>
      </c>
      <c r="B55" s="7">
        <v>2022</v>
      </c>
      <c r="C55" s="38">
        <v>6</v>
      </c>
      <c r="D55" s="9" t="s">
        <v>166</v>
      </c>
      <c r="E55" s="38">
        <v>6</v>
      </c>
      <c r="F55" s="7">
        <v>613</v>
      </c>
      <c r="G55" s="7">
        <v>12940</v>
      </c>
      <c r="H55" s="8" t="s">
        <v>19</v>
      </c>
      <c r="I55" s="53">
        <v>5194.4799999999996</v>
      </c>
      <c r="J55" s="62" t="s">
        <v>167</v>
      </c>
      <c r="K55" s="67" t="s">
        <v>168</v>
      </c>
      <c r="L55" s="54"/>
      <c r="M55" s="54"/>
      <c r="N55" s="54"/>
    </row>
    <row r="56" spans="1:14" x14ac:dyDescent="0.25">
      <c r="A56" s="24" t="s">
        <v>17</v>
      </c>
      <c r="B56" s="7">
        <v>2022</v>
      </c>
      <c r="C56" s="38">
        <v>6</v>
      </c>
      <c r="D56" s="9" t="s">
        <v>55</v>
      </c>
      <c r="E56" s="38">
        <v>6</v>
      </c>
      <c r="F56" s="7">
        <v>614</v>
      </c>
      <c r="G56" s="7">
        <v>12631</v>
      </c>
      <c r="H56" s="8" t="s">
        <v>19</v>
      </c>
      <c r="I56" s="53">
        <v>2486.8000000000002</v>
      </c>
      <c r="J56" s="62" t="s">
        <v>56</v>
      </c>
      <c r="K56" s="67" t="s">
        <v>57</v>
      </c>
      <c r="L56" s="54"/>
      <c r="M56" s="54"/>
      <c r="N56" s="54"/>
    </row>
    <row r="57" spans="1:14" x14ac:dyDescent="0.25">
      <c r="A57" s="24" t="s">
        <v>17</v>
      </c>
      <c r="B57" s="7">
        <v>2022</v>
      </c>
      <c r="C57" s="38">
        <v>6</v>
      </c>
      <c r="D57" s="9" t="s">
        <v>173</v>
      </c>
      <c r="E57" s="38">
        <v>6</v>
      </c>
      <c r="F57" s="7">
        <v>615</v>
      </c>
      <c r="G57" s="7">
        <v>12626</v>
      </c>
      <c r="H57" s="8" t="s">
        <v>19</v>
      </c>
      <c r="I57" s="53">
        <v>3450</v>
      </c>
      <c r="J57" s="62" t="s">
        <v>174</v>
      </c>
      <c r="K57" s="67" t="s">
        <v>177</v>
      </c>
      <c r="L57" s="54"/>
      <c r="M57" s="54"/>
      <c r="N57" s="54"/>
    </row>
    <row r="58" spans="1:14" x14ac:dyDescent="0.25">
      <c r="A58" s="24" t="s">
        <v>17</v>
      </c>
      <c r="B58" s="7">
        <v>2022</v>
      </c>
      <c r="C58" s="38">
        <v>6</v>
      </c>
      <c r="D58" s="9" t="s">
        <v>34</v>
      </c>
      <c r="E58" s="38">
        <v>6</v>
      </c>
      <c r="F58" s="7">
        <v>616</v>
      </c>
      <c r="G58" s="7">
        <v>12633</v>
      </c>
      <c r="H58" s="8" t="s">
        <v>19</v>
      </c>
      <c r="I58" s="53">
        <v>960</v>
      </c>
      <c r="J58" s="62" t="s">
        <v>35</v>
      </c>
      <c r="K58" s="67" t="s">
        <v>36</v>
      </c>
      <c r="L58" s="54"/>
      <c r="M58" s="54"/>
      <c r="N58" s="54"/>
    </row>
    <row r="59" spans="1:14" ht="33" x14ac:dyDescent="0.25">
      <c r="A59" s="24" t="s">
        <v>17</v>
      </c>
      <c r="B59" s="7">
        <v>2022</v>
      </c>
      <c r="C59" s="38">
        <v>6</v>
      </c>
      <c r="D59" s="9" t="s">
        <v>92</v>
      </c>
      <c r="E59" s="38">
        <v>6</v>
      </c>
      <c r="F59" s="7">
        <v>617</v>
      </c>
      <c r="G59" s="7">
        <v>12632</v>
      </c>
      <c r="H59" s="8" t="s">
        <v>19</v>
      </c>
      <c r="I59" s="53">
        <v>1715</v>
      </c>
      <c r="J59" s="62" t="s">
        <v>93</v>
      </c>
      <c r="K59" s="67" t="s">
        <v>94</v>
      </c>
      <c r="L59" s="54"/>
      <c r="M59" s="54"/>
      <c r="N59" s="54"/>
    </row>
    <row r="60" spans="1:14" x14ac:dyDescent="0.25">
      <c r="A60" s="24" t="s">
        <v>17</v>
      </c>
      <c r="B60" s="7">
        <v>2022</v>
      </c>
      <c r="C60" s="38">
        <v>6</v>
      </c>
      <c r="D60" s="9" t="s">
        <v>137</v>
      </c>
      <c r="E60" s="38">
        <v>6</v>
      </c>
      <c r="F60" s="7">
        <v>618</v>
      </c>
      <c r="G60" s="7">
        <v>12634</v>
      </c>
      <c r="H60" s="8" t="s">
        <v>19</v>
      </c>
      <c r="I60" s="53">
        <v>3194.48</v>
      </c>
      <c r="J60" s="62" t="s">
        <v>138</v>
      </c>
      <c r="K60" s="67" t="s">
        <v>94</v>
      </c>
      <c r="L60" s="54"/>
      <c r="M60" s="54"/>
      <c r="N60" s="54"/>
    </row>
    <row r="61" spans="1:14" ht="33" x14ac:dyDescent="0.25">
      <c r="A61" s="24" t="s">
        <v>17</v>
      </c>
      <c r="B61" s="7">
        <v>2022</v>
      </c>
      <c r="C61" s="38">
        <v>6</v>
      </c>
      <c r="D61" s="9" t="s">
        <v>92</v>
      </c>
      <c r="E61" s="38">
        <v>6</v>
      </c>
      <c r="F61" s="7">
        <v>619</v>
      </c>
      <c r="G61" s="7">
        <v>12648</v>
      </c>
      <c r="H61" s="8" t="s">
        <v>19</v>
      </c>
      <c r="I61" s="53">
        <v>5859</v>
      </c>
      <c r="J61" s="62" t="s">
        <v>93</v>
      </c>
      <c r="K61" s="67" t="s">
        <v>95</v>
      </c>
      <c r="L61" s="54"/>
      <c r="M61" s="54"/>
      <c r="N61" s="54"/>
    </row>
    <row r="62" spans="1:14" x14ac:dyDescent="0.25">
      <c r="A62" s="24" t="s">
        <v>17</v>
      </c>
      <c r="B62" s="7">
        <v>2022</v>
      </c>
      <c r="C62" s="38">
        <v>6</v>
      </c>
      <c r="D62" s="9" t="s">
        <v>173</v>
      </c>
      <c r="E62" s="38">
        <v>6</v>
      </c>
      <c r="F62" s="7">
        <v>620</v>
      </c>
      <c r="G62" s="7">
        <v>12647</v>
      </c>
      <c r="H62" s="8" t="s">
        <v>19</v>
      </c>
      <c r="I62" s="53">
        <v>36720</v>
      </c>
      <c r="J62" s="62" t="s">
        <v>174</v>
      </c>
      <c r="K62" s="67" t="s">
        <v>178</v>
      </c>
      <c r="L62" s="54"/>
      <c r="M62" s="54"/>
      <c r="N62" s="54"/>
    </row>
    <row r="63" spans="1:14" x14ac:dyDescent="0.25">
      <c r="A63" s="24" t="s">
        <v>17</v>
      </c>
      <c r="B63" s="7">
        <v>2022</v>
      </c>
      <c r="C63" s="38">
        <v>6</v>
      </c>
      <c r="D63" s="9" t="s">
        <v>137</v>
      </c>
      <c r="E63" s="38">
        <v>6</v>
      </c>
      <c r="F63" s="7">
        <v>621</v>
      </c>
      <c r="G63" s="7">
        <v>12649</v>
      </c>
      <c r="H63" s="8" t="s">
        <v>19</v>
      </c>
      <c r="I63" s="53">
        <v>3643</v>
      </c>
      <c r="J63" s="62" t="s">
        <v>138</v>
      </c>
      <c r="K63" s="67" t="s">
        <v>95</v>
      </c>
      <c r="L63" s="54"/>
      <c r="M63" s="54"/>
      <c r="N63" s="54"/>
    </row>
    <row r="64" spans="1:14" x14ac:dyDescent="0.25">
      <c r="A64" s="24" t="s">
        <v>17</v>
      </c>
      <c r="B64" s="7">
        <v>2022</v>
      </c>
      <c r="C64" s="38">
        <v>6</v>
      </c>
      <c r="D64" s="9" t="s">
        <v>110</v>
      </c>
      <c r="E64" s="38">
        <v>6</v>
      </c>
      <c r="F64" s="7">
        <v>622</v>
      </c>
      <c r="G64" s="7">
        <v>12666</v>
      </c>
      <c r="H64" s="8" t="s">
        <v>19</v>
      </c>
      <c r="I64" s="53">
        <v>4922.5</v>
      </c>
      <c r="J64" s="62" t="s">
        <v>111</v>
      </c>
      <c r="K64" s="67" t="s">
        <v>112</v>
      </c>
      <c r="L64" s="54"/>
      <c r="M64" s="54"/>
      <c r="N64" s="54"/>
    </row>
    <row r="65" spans="1:14" x14ac:dyDescent="0.25">
      <c r="A65" s="24" t="s">
        <v>17</v>
      </c>
      <c r="B65" s="7">
        <v>2022</v>
      </c>
      <c r="C65" s="38">
        <v>6</v>
      </c>
      <c r="D65" s="9" t="s">
        <v>162</v>
      </c>
      <c r="E65" s="38">
        <v>6</v>
      </c>
      <c r="F65" s="7">
        <v>623</v>
      </c>
      <c r="G65" s="7">
        <v>12657</v>
      </c>
      <c r="H65" s="8" t="s">
        <v>19</v>
      </c>
      <c r="I65" s="53">
        <v>35184</v>
      </c>
      <c r="J65" s="62" t="s">
        <v>163</v>
      </c>
      <c r="K65" s="67" t="s">
        <v>165</v>
      </c>
      <c r="L65" s="54"/>
      <c r="M65" s="54"/>
      <c r="N65" s="54"/>
    </row>
    <row r="66" spans="1:14" ht="33" x14ac:dyDescent="0.25">
      <c r="A66" s="24" t="s">
        <v>17</v>
      </c>
      <c r="B66" s="7">
        <v>2022</v>
      </c>
      <c r="C66" s="38">
        <v>6</v>
      </c>
      <c r="D66" s="9" t="s">
        <v>208</v>
      </c>
      <c r="E66" s="38">
        <v>6</v>
      </c>
      <c r="F66" s="7">
        <v>624</v>
      </c>
      <c r="G66" s="7">
        <v>12941</v>
      </c>
      <c r="H66" s="8" t="s">
        <v>87</v>
      </c>
      <c r="I66" s="53">
        <v>388.04</v>
      </c>
      <c r="J66" s="62" t="s">
        <v>209</v>
      </c>
      <c r="K66" s="67" t="s">
        <v>210</v>
      </c>
      <c r="L66" s="54"/>
      <c r="M66" s="54"/>
      <c r="N66" s="54"/>
    </row>
    <row r="67" spans="1:14" ht="33" x14ac:dyDescent="0.25">
      <c r="A67" s="24" t="s">
        <v>17</v>
      </c>
      <c r="B67" s="7">
        <v>2022</v>
      </c>
      <c r="C67" s="38">
        <v>6</v>
      </c>
      <c r="D67" s="9" t="s">
        <v>217</v>
      </c>
      <c r="E67" s="38">
        <v>6</v>
      </c>
      <c r="F67" s="7">
        <v>625</v>
      </c>
      <c r="G67" s="7">
        <v>12873</v>
      </c>
      <c r="H67" s="8" t="s">
        <v>87</v>
      </c>
      <c r="I67" s="53">
        <v>1827</v>
      </c>
      <c r="J67" s="62" t="s">
        <v>218</v>
      </c>
      <c r="K67" s="67" t="s">
        <v>220</v>
      </c>
      <c r="L67" s="54"/>
      <c r="M67" s="54"/>
      <c r="N67" s="54"/>
    </row>
    <row r="68" spans="1:14" x14ac:dyDescent="0.25">
      <c r="A68" s="24" t="s">
        <v>17</v>
      </c>
      <c r="B68" s="7">
        <v>2022</v>
      </c>
      <c r="C68" s="38">
        <v>6</v>
      </c>
      <c r="D68" s="9" t="s">
        <v>202</v>
      </c>
      <c r="E68" s="38">
        <v>6</v>
      </c>
      <c r="F68" s="7">
        <v>626</v>
      </c>
      <c r="G68" s="7">
        <v>12945</v>
      </c>
      <c r="H68" s="8" t="s">
        <v>87</v>
      </c>
      <c r="I68" s="53">
        <v>2640</v>
      </c>
      <c r="J68" s="62" t="s">
        <v>203</v>
      </c>
      <c r="K68" s="67" t="s">
        <v>204</v>
      </c>
      <c r="L68" s="54"/>
      <c r="M68" s="54"/>
      <c r="N68" s="54"/>
    </row>
    <row r="69" spans="1:14" x14ac:dyDescent="0.25">
      <c r="A69" s="24" t="s">
        <v>17</v>
      </c>
      <c r="B69" s="7">
        <v>2022</v>
      </c>
      <c r="C69" s="38">
        <v>6</v>
      </c>
      <c r="D69" s="9" t="s">
        <v>196</v>
      </c>
      <c r="E69" s="38">
        <v>6</v>
      </c>
      <c r="F69" s="7">
        <v>627</v>
      </c>
      <c r="G69" s="7">
        <v>12937</v>
      </c>
      <c r="H69" s="8" t="s">
        <v>87</v>
      </c>
      <c r="I69" s="53">
        <v>33034.18</v>
      </c>
      <c r="J69" s="62" t="s">
        <v>197</v>
      </c>
      <c r="K69" s="67" t="s">
        <v>198</v>
      </c>
      <c r="L69" s="54"/>
      <c r="M69" s="54"/>
      <c r="N69" s="54"/>
    </row>
    <row r="70" spans="1:14" x14ac:dyDescent="0.25">
      <c r="A70" s="24" t="s">
        <v>17</v>
      </c>
      <c r="B70" s="7">
        <v>2022</v>
      </c>
      <c r="C70" s="38">
        <v>6</v>
      </c>
      <c r="D70" s="9" t="s">
        <v>196</v>
      </c>
      <c r="E70" s="38">
        <v>6</v>
      </c>
      <c r="F70" s="7">
        <v>628</v>
      </c>
      <c r="G70" s="7">
        <v>12938</v>
      </c>
      <c r="H70" s="8" t="s">
        <v>87</v>
      </c>
      <c r="I70" s="53">
        <v>4879.58</v>
      </c>
      <c r="J70" s="62" t="s">
        <v>197</v>
      </c>
      <c r="K70" s="67" t="s">
        <v>198</v>
      </c>
      <c r="L70" s="54"/>
      <c r="M70" s="54"/>
      <c r="N70" s="54"/>
    </row>
    <row r="71" spans="1:14" ht="33" x14ac:dyDescent="0.25">
      <c r="A71" s="24" t="s">
        <v>17</v>
      </c>
      <c r="B71" s="7">
        <v>2022</v>
      </c>
      <c r="C71" s="38">
        <v>6</v>
      </c>
      <c r="D71" s="9" t="s">
        <v>86</v>
      </c>
      <c r="E71" s="38">
        <v>6</v>
      </c>
      <c r="F71" s="7">
        <v>629</v>
      </c>
      <c r="G71" s="7">
        <v>12973</v>
      </c>
      <c r="H71" s="8" t="s">
        <v>87</v>
      </c>
      <c r="I71" s="53">
        <v>127245.36</v>
      </c>
      <c r="J71" s="62" t="s">
        <v>88</v>
      </c>
      <c r="K71" s="67" t="s">
        <v>89</v>
      </c>
      <c r="L71" s="54"/>
      <c r="M71" s="54"/>
      <c r="N71" s="54"/>
    </row>
    <row r="72" spans="1:14" x14ac:dyDescent="0.25">
      <c r="A72" s="24" t="s">
        <v>17</v>
      </c>
      <c r="B72" s="7">
        <v>2022</v>
      </c>
      <c r="C72" s="38">
        <v>6</v>
      </c>
      <c r="D72" s="9" t="s">
        <v>166</v>
      </c>
      <c r="E72" s="38">
        <v>6</v>
      </c>
      <c r="F72" s="7">
        <v>630</v>
      </c>
      <c r="G72" s="7">
        <v>13001</v>
      </c>
      <c r="H72" s="8" t="s">
        <v>70</v>
      </c>
      <c r="I72" s="53">
        <v>9410.1299999999992</v>
      </c>
      <c r="J72" s="62" t="s">
        <v>167</v>
      </c>
      <c r="K72" s="67" t="s">
        <v>169</v>
      </c>
      <c r="L72" s="54"/>
      <c r="M72" s="54"/>
      <c r="N72" s="54"/>
    </row>
    <row r="73" spans="1:14" x14ac:dyDescent="0.25">
      <c r="A73" s="24" t="s">
        <v>17</v>
      </c>
      <c r="B73" s="7">
        <v>2022</v>
      </c>
      <c r="C73" s="38">
        <v>6</v>
      </c>
      <c r="D73" s="9" t="s">
        <v>232</v>
      </c>
      <c r="E73" s="38">
        <v>6</v>
      </c>
      <c r="F73" s="7">
        <v>631</v>
      </c>
      <c r="G73" s="7">
        <v>12974</v>
      </c>
      <c r="H73" s="8" t="s">
        <v>70</v>
      </c>
      <c r="I73" s="53">
        <v>4969.12</v>
      </c>
      <c r="J73" s="62" t="s">
        <v>233</v>
      </c>
      <c r="K73" s="67" t="s">
        <v>234</v>
      </c>
      <c r="L73" s="54"/>
      <c r="M73" s="54"/>
      <c r="N73" s="54"/>
    </row>
    <row r="74" spans="1:14" x14ac:dyDescent="0.25">
      <c r="A74" s="24" t="s">
        <v>17</v>
      </c>
      <c r="B74" s="7">
        <v>2022</v>
      </c>
      <c r="C74" s="38">
        <v>6</v>
      </c>
      <c r="D74" s="9" t="s">
        <v>193</v>
      </c>
      <c r="E74" s="38">
        <v>6</v>
      </c>
      <c r="F74" s="7">
        <v>632</v>
      </c>
      <c r="G74" s="7">
        <v>12992</v>
      </c>
      <c r="H74" s="8" t="s">
        <v>70</v>
      </c>
      <c r="I74" s="53">
        <v>3400</v>
      </c>
      <c r="J74" s="62" t="s">
        <v>194</v>
      </c>
      <c r="K74" s="67" t="s">
        <v>195</v>
      </c>
      <c r="L74" s="54"/>
      <c r="M74" s="54"/>
      <c r="N74" s="54"/>
    </row>
    <row r="75" spans="1:14" x14ac:dyDescent="0.25">
      <c r="A75" s="24" t="s">
        <v>17</v>
      </c>
      <c r="B75" s="7">
        <v>2022</v>
      </c>
      <c r="C75" s="38">
        <v>6</v>
      </c>
      <c r="D75" s="9" t="s">
        <v>107</v>
      </c>
      <c r="E75" s="38">
        <v>6</v>
      </c>
      <c r="F75" s="7">
        <v>633</v>
      </c>
      <c r="G75" s="7">
        <v>12993</v>
      </c>
      <c r="H75" s="8" t="s">
        <v>70</v>
      </c>
      <c r="I75" s="53">
        <v>2400</v>
      </c>
      <c r="J75" s="62" t="s">
        <v>108</v>
      </c>
      <c r="K75" s="67" t="s">
        <v>109</v>
      </c>
      <c r="L75" s="54"/>
      <c r="M75" s="54"/>
      <c r="N75" s="54"/>
    </row>
    <row r="76" spans="1:14" x14ac:dyDescent="0.25">
      <c r="A76" s="24" t="s">
        <v>17</v>
      </c>
      <c r="B76" s="7">
        <v>2022</v>
      </c>
      <c r="C76" s="38">
        <v>6</v>
      </c>
      <c r="D76" s="9" t="s">
        <v>99</v>
      </c>
      <c r="E76" s="38">
        <v>6</v>
      </c>
      <c r="F76" s="7">
        <v>634</v>
      </c>
      <c r="G76" s="7">
        <v>13004</v>
      </c>
      <c r="H76" s="8" t="s">
        <v>70</v>
      </c>
      <c r="I76" s="53">
        <v>10500</v>
      </c>
      <c r="J76" s="62" t="s">
        <v>100</v>
      </c>
      <c r="K76" s="67" t="s">
        <v>102</v>
      </c>
      <c r="L76" s="54"/>
      <c r="M76" s="54"/>
      <c r="N76" s="54"/>
    </row>
    <row r="77" spans="1:14" x14ac:dyDescent="0.25">
      <c r="A77" s="24" t="s">
        <v>17</v>
      </c>
      <c r="B77" s="7">
        <v>2022</v>
      </c>
      <c r="C77" s="38">
        <v>6</v>
      </c>
      <c r="D77" s="9" t="s">
        <v>126</v>
      </c>
      <c r="E77" s="38">
        <v>6</v>
      </c>
      <c r="F77" s="7">
        <v>635</v>
      </c>
      <c r="G77" s="7">
        <v>12999</v>
      </c>
      <c r="H77" s="8" t="s">
        <v>70</v>
      </c>
      <c r="I77" s="53">
        <v>33.76</v>
      </c>
      <c r="J77" s="62" t="s">
        <v>127</v>
      </c>
      <c r="K77" s="67" t="s">
        <v>128</v>
      </c>
      <c r="L77" s="54"/>
      <c r="M77" s="54"/>
      <c r="N77" s="54"/>
    </row>
    <row r="78" spans="1:14" x14ac:dyDescent="0.25">
      <c r="A78" s="24" t="s">
        <v>17</v>
      </c>
      <c r="B78" s="7">
        <v>2022</v>
      </c>
      <c r="C78" s="38">
        <v>6</v>
      </c>
      <c r="D78" s="9" t="s">
        <v>183</v>
      </c>
      <c r="E78" s="38">
        <v>6</v>
      </c>
      <c r="F78" s="7">
        <v>636</v>
      </c>
      <c r="G78" s="7">
        <v>13003</v>
      </c>
      <c r="H78" s="8" t="s">
        <v>70</v>
      </c>
      <c r="I78" s="53">
        <v>234178.43</v>
      </c>
      <c r="J78" s="62" t="s">
        <v>184</v>
      </c>
      <c r="K78" s="67" t="s">
        <v>185</v>
      </c>
      <c r="L78" s="54"/>
      <c r="M78" s="54"/>
      <c r="N78" s="54"/>
    </row>
    <row r="79" spans="1:14" x14ac:dyDescent="0.25">
      <c r="A79" s="24" t="s">
        <v>17</v>
      </c>
      <c r="B79" s="7">
        <v>2022</v>
      </c>
      <c r="C79" s="38">
        <v>6</v>
      </c>
      <c r="D79" s="9" t="s">
        <v>170</v>
      </c>
      <c r="E79" s="38">
        <v>6</v>
      </c>
      <c r="F79" s="7">
        <v>637</v>
      </c>
      <c r="G79" s="7">
        <v>13010</v>
      </c>
      <c r="H79" s="8" t="s">
        <v>70</v>
      </c>
      <c r="I79" s="53">
        <v>13200</v>
      </c>
      <c r="J79" s="62" t="s">
        <v>171</v>
      </c>
      <c r="K79" s="67" t="s">
        <v>172</v>
      </c>
      <c r="L79" s="54"/>
      <c r="M79" s="54"/>
      <c r="N79" s="54"/>
    </row>
    <row r="80" spans="1:14" x14ac:dyDescent="0.25">
      <c r="A80" s="24" t="s">
        <v>17</v>
      </c>
      <c r="B80" s="7">
        <v>2022</v>
      </c>
      <c r="C80" s="38">
        <v>6</v>
      </c>
      <c r="D80" s="9" t="s">
        <v>69</v>
      </c>
      <c r="E80" s="38">
        <v>6</v>
      </c>
      <c r="F80" s="7">
        <v>638</v>
      </c>
      <c r="G80" s="7">
        <v>13011</v>
      </c>
      <c r="H80" s="8" t="s">
        <v>70</v>
      </c>
      <c r="I80" s="53">
        <v>769.2</v>
      </c>
      <c r="J80" s="62" t="s">
        <v>71</v>
      </c>
      <c r="K80" s="67" t="s">
        <v>72</v>
      </c>
      <c r="L80" s="54"/>
      <c r="M80" s="54"/>
      <c r="N80" s="54"/>
    </row>
    <row r="81" spans="1:14" x14ac:dyDescent="0.25">
      <c r="A81" s="24" t="s">
        <v>17</v>
      </c>
      <c r="B81" s="7">
        <v>2022</v>
      </c>
      <c r="C81" s="38">
        <v>6</v>
      </c>
      <c r="D81" s="9" t="s">
        <v>268</v>
      </c>
      <c r="E81" s="38">
        <v>6</v>
      </c>
      <c r="F81" s="7">
        <v>639</v>
      </c>
      <c r="G81" s="7">
        <v>13012</v>
      </c>
      <c r="H81" s="8" t="s">
        <v>70</v>
      </c>
      <c r="I81" s="53">
        <v>4675</v>
      </c>
      <c r="J81" s="62" t="s">
        <v>269</v>
      </c>
      <c r="K81" s="67" t="s">
        <v>270</v>
      </c>
      <c r="L81" s="54"/>
      <c r="M81" s="54"/>
      <c r="N81" s="54"/>
    </row>
    <row r="82" spans="1:14" ht="33" x14ac:dyDescent="0.25">
      <c r="A82" s="24" t="s">
        <v>17</v>
      </c>
      <c r="B82" s="7">
        <v>2022</v>
      </c>
      <c r="C82" s="38">
        <v>6</v>
      </c>
      <c r="D82" s="9" t="s">
        <v>158</v>
      </c>
      <c r="E82" s="38">
        <v>6</v>
      </c>
      <c r="F82" s="7">
        <v>640</v>
      </c>
      <c r="G82" s="7">
        <v>13173</v>
      </c>
      <c r="H82" s="8" t="s">
        <v>159</v>
      </c>
      <c r="I82" s="53">
        <v>4947.22</v>
      </c>
      <c r="J82" s="62" t="s">
        <v>160</v>
      </c>
      <c r="K82" s="67" t="s">
        <v>161</v>
      </c>
      <c r="L82" s="54"/>
      <c r="M82" s="54"/>
      <c r="N82" s="54"/>
    </row>
    <row r="83" spans="1:14" x14ac:dyDescent="0.25">
      <c r="A83" s="24" t="s">
        <v>17</v>
      </c>
      <c r="B83" s="7">
        <v>2022</v>
      </c>
      <c r="C83" s="38">
        <v>6</v>
      </c>
      <c r="D83" s="9" t="s">
        <v>241</v>
      </c>
      <c r="E83" s="38">
        <v>6</v>
      </c>
      <c r="F83" s="7">
        <v>641</v>
      </c>
      <c r="G83" s="7">
        <v>13199</v>
      </c>
      <c r="H83" s="8" t="s">
        <v>159</v>
      </c>
      <c r="I83" s="53">
        <v>2317.5</v>
      </c>
      <c r="J83" s="62" t="s">
        <v>242</v>
      </c>
      <c r="K83" s="67" t="s">
        <v>243</v>
      </c>
      <c r="L83" s="54"/>
      <c r="M83" s="54"/>
      <c r="N83" s="54"/>
    </row>
    <row r="84" spans="1:14" ht="33" x14ac:dyDescent="0.25">
      <c r="A84" s="24" t="s">
        <v>17</v>
      </c>
      <c r="B84" s="7">
        <v>2022</v>
      </c>
      <c r="C84" s="38">
        <v>6</v>
      </c>
      <c r="D84" s="9" t="s">
        <v>238</v>
      </c>
      <c r="E84" s="38">
        <v>6</v>
      </c>
      <c r="F84" s="7">
        <v>642</v>
      </c>
      <c r="G84" s="7">
        <v>13359</v>
      </c>
      <c r="H84" s="8" t="s">
        <v>63</v>
      </c>
      <c r="I84" s="53">
        <v>28499.360000000001</v>
      </c>
      <c r="J84" s="62" t="s">
        <v>239</v>
      </c>
      <c r="K84" s="67" t="s">
        <v>240</v>
      </c>
      <c r="L84" s="54"/>
      <c r="M84" s="54"/>
      <c r="N84" s="54"/>
    </row>
    <row r="85" spans="1:14" x14ac:dyDescent="0.25">
      <c r="A85" s="24" t="s">
        <v>17</v>
      </c>
      <c r="B85" s="7">
        <v>2022</v>
      </c>
      <c r="C85" s="38">
        <v>6</v>
      </c>
      <c r="D85" s="9" t="s">
        <v>186</v>
      </c>
      <c r="E85" s="38">
        <v>6</v>
      </c>
      <c r="F85" s="7">
        <v>643</v>
      </c>
      <c r="G85" s="7">
        <v>13220</v>
      </c>
      <c r="H85" s="8" t="s">
        <v>63</v>
      </c>
      <c r="I85" s="53">
        <v>8200</v>
      </c>
      <c r="J85" s="62" t="s">
        <v>187</v>
      </c>
      <c r="K85" s="67" t="s">
        <v>189</v>
      </c>
      <c r="L85" s="54"/>
      <c r="M85" s="54"/>
      <c r="N85" s="54"/>
    </row>
    <row r="86" spans="1:14" x14ac:dyDescent="0.25">
      <c r="A86" s="24" t="s">
        <v>17</v>
      </c>
      <c r="B86" s="7">
        <v>2022</v>
      </c>
      <c r="C86" s="38">
        <v>6</v>
      </c>
      <c r="D86" s="9" t="s">
        <v>131</v>
      </c>
      <c r="E86" s="38">
        <v>6</v>
      </c>
      <c r="F86" s="7">
        <v>644</v>
      </c>
      <c r="G86" s="7">
        <v>13221</v>
      </c>
      <c r="H86" s="8" t="s">
        <v>63</v>
      </c>
      <c r="I86" s="53">
        <v>1660</v>
      </c>
      <c r="J86" s="62" t="s">
        <v>132</v>
      </c>
      <c r="K86" s="67" t="s">
        <v>133</v>
      </c>
      <c r="L86" s="54"/>
      <c r="M86" s="54"/>
      <c r="N86" s="54"/>
    </row>
    <row r="87" spans="1:14" x14ac:dyDescent="0.25">
      <c r="A87" s="24" t="s">
        <v>17</v>
      </c>
      <c r="B87" s="7">
        <v>2022</v>
      </c>
      <c r="C87" s="38">
        <v>6</v>
      </c>
      <c r="D87" s="9" t="s">
        <v>62</v>
      </c>
      <c r="E87" s="38">
        <v>6</v>
      </c>
      <c r="F87" s="7">
        <v>645</v>
      </c>
      <c r="G87" s="7">
        <v>13217</v>
      </c>
      <c r="H87" s="8" t="s">
        <v>63</v>
      </c>
      <c r="I87" s="53">
        <v>29187.73</v>
      </c>
      <c r="J87" s="62" t="s">
        <v>64</v>
      </c>
      <c r="K87" s="67" t="s">
        <v>65</v>
      </c>
      <c r="L87" s="54"/>
      <c r="M87" s="54"/>
      <c r="N87" s="54"/>
    </row>
    <row r="88" spans="1:14" x14ac:dyDescent="0.25">
      <c r="A88" s="24" t="s">
        <v>17</v>
      </c>
      <c r="B88" s="7">
        <v>2022</v>
      </c>
      <c r="C88" s="38">
        <v>6</v>
      </c>
      <c r="D88" s="9" t="s">
        <v>62</v>
      </c>
      <c r="E88" s="38">
        <v>6</v>
      </c>
      <c r="F88" s="7">
        <v>646</v>
      </c>
      <c r="G88" s="7">
        <v>13224</v>
      </c>
      <c r="H88" s="8" t="s">
        <v>63</v>
      </c>
      <c r="I88" s="53">
        <v>5860.8</v>
      </c>
      <c r="J88" s="62" t="s">
        <v>64</v>
      </c>
      <c r="K88" s="67" t="s">
        <v>65</v>
      </c>
      <c r="L88" s="54"/>
      <c r="M88" s="54"/>
      <c r="N88" s="54"/>
    </row>
    <row r="89" spans="1:14" x14ac:dyDescent="0.25">
      <c r="A89" s="24" t="s">
        <v>17</v>
      </c>
      <c r="B89" s="7">
        <v>2022</v>
      </c>
      <c r="C89" s="38">
        <v>6</v>
      </c>
      <c r="D89" s="9" t="s">
        <v>260</v>
      </c>
      <c r="E89" s="38">
        <v>6</v>
      </c>
      <c r="F89" s="7">
        <v>647</v>
      </c>
      <c r="G89" s="7">
        <v>13232</v>
      </c>
      <c r="H89" s="8" t="s">
        <v>63</v>
      </c>
      <c r="I89" s="53">
        <v>8651</v>
      </c>
      <c r="J89" s="62" t="s">
        <v>261</v>
      </c>
      <c r="K89" s="67" t="s">
        <v>133</v>
      </c>
      <c r="L89" s="54"/>
      <c r="M89" s="54"/>
      <c r="N89" s="54"/>
    </row>
    <row r="90" spans="1:14" x14ac:dyDescent="0.25">
      <c r="A90" s="24" t="s">
        <v>17</v>
      </c>
      <c r="B90" s="7">
        <v>2022</v>
      </c>
      <c r="C90" s="38">
        <v>6</v>
      </c>
      <c r="D90" s="9" t="s">
        <v>255</v>
      </c>
      <c r="E90" s="38">
        <v>6</v>
      </c>
      <c r="F90" s="7">
        <v>648</v>
      </c>
      <c r="G90" s="7">
        <v>13382</v>
      </c>
      <c r="H90" s="8" t="s">
        <v>63</v>
      </c>
      <c r="I90" s="53">
        <v>6654</v>
      </c>
      <c r="J90" s="62" t="s">
        <v>256</v>
      </c>
      <c r="K90" s="67" t="s">
        <v>257</v>
      </c>
      <c r="L90" s="54"/>
      <c r="M90" s="54"/>
      <c r="N90" s="54"/>
    </row>
    <row r="91" spans="1:14" x14ac:dyDescent="0.25">
      <c r="A91" s="24" t="s">
        <v>17</v>
      </c>
      <c r="B91" s="7">
        <v>2022</v>
      </c>
      <c r="C91" s="38">
        <v>6</v>
      </c>
      <c r="D91" s="9" t="s">
        <v>126</v>
      </c>
      <c r="E91" s="38">
        <v>6</v>
      </c>
      <c r="F91" s="7">
        <v>649</v>
      </c>
      <c r="G91" s="7">
        <v>13241</v>
      </c>
      <c r="H91" s="8" t="s">
        <v>63</v>
      </c>
      <c r="I91" s="53">
        <v>1012.2</v>
      </c>
      <c r="J91" s="62" t="s">
        <v>127</v>
      </c>
      <c r="K91" s="67" t="s">
        <v>129</v>
      </c>
      <c r="L91" s="54"/>
      <c r="M91" s="54"/>
      <c r="N91" s="54"/>
    </row>
    <row r="92" spans="1:14" x14ac:dyDescent="0.25">
      <c r="A92" s="24" t="s">
        <v>17</v>
      </c>
      <c r="B92" s="7">
        <v>2022</v>
      </c>
      <c r="C92" s="38">
        <v>6</v>
      </c>
      <c r="D92" s="9" t="s">
        <v>126</v>
      </c>
      <c r="E92" s="38">
        <v>6</v>
      </c>
      <c r="F92" s="7">
        <v>650</v>
      </c>
      <c r="G92" s="7">
        <v>13242</v>
      </c>
      <c r="H92" s="8" t="s">
        <v>63</v>
      </c>
      <c r="I92" s="53">
        <v>1435.28</v>
      </c>
      <c r="J92" s="62" t="s">
        <v>127</v>
      </c>
      <c r="K92" s="67" t="s">
        <v>129</v>
      </c>
      <c r="L92" s="54"/>
      <c r="M92" s="54"/>
      <c r="N92" s="54"/>
    </row>
    <row r="93" spans="1:14" x14ac:dyDescent="0.25">
      <c r="A93" s="24" t="s">
        <v>17</v>
      </c>
      <c r="B93" s="7">
        <v>2022</v>
      </c>
      <c r="C93" s="38">
        <v>6</v>
      </c>
      <c r="D93" s="9" t="s">
        <v>126</v>
      </c>
      <c r="E93" s="38">
        <v>6</v>
      </c>
      <c r="F93" s="7">
        <v>651</v>
      </c>
      <c r="G93" s="7">
        <v>13243</v>
      </c>
      <c r="H93" s="8" t="s">
        <v>63</v>
      </c>
      <c r="I93" s="53">
        <v>1522.22</v>
      </c>
      <c r="J93" s="62" t="s">
        <v>127</v>
      </c>
      <c r="K93" s="67" t="s">
        <v>129</v>
      </c>
      <c r="L93" s="54"/>
      <c r="M93" s="54"/>
      <c r="N93" s="54"/>
    </row>
    <row r="94" spans="1:14" x14ac:dyDescent="0.25">
      <c r="A94" s="24" t="s">
        <v>17</v>
      </c>
      <c r="B94" s="7">
        <v>2022</v>
      </c>
      <c r="C94" s="38">
        <v>6</v>
      </c>
      <c r="D94" s="9" t="s">
        <v>126</v>
      </c>
      <c r="E94" s="38">
        <v>6</v>
      </c>
      <c r="F94" s="7">
        <v>652</v>
      </c>
      <c r="G94" s="7">
        <v>13244</v>
      </c>
      <c r="H94" s="8" t="s">
        <v>63</v>
      </c>
      <c r="I94" s="53">
        <v>2699.76</v>
      </c>
      <c r="J94" s="62" t="s">
        <v>127</v>
      </c>
      <c r="K94" s="67" t="s">
        <v>129</v>
      </c>
      <c r="L94" s="54"/>
      <c r="M94" s="54"/>
      <c r="N94" s="54"/>
    </row>
    <row r="95" spans="1:14" x14ac:dyDescent="0.25">
      <c r="A95" s="24" t="s">
        <v>17</v>
      </c>
      <c r="B95" s="7">
        <v>2022</v>
      </c>
      <c r="C95" s="38">
        <v>6</v>
      </c>
      <c r="D95" s="9" t="s">
        <v>126</v>
      </c>
      <c r="E95" s="38">
        <v>6</v>
      </c>
      <c r="F95" s="7">
        <v>653</v>
      </c>
      <c r="G95" s="7">
        <v>13245</v>
      </c>
      <c r="H95" s="8" t="s">
        <v>63</v>
      </c>
      <c r="I95" s="53">
        <v>1005.47</v>
      </c>
      <c r="J95" s="62" t="s">
        <v>127</v>
      </c>
      <c r="K95" s="67" t="s">
        <v>129</v>
      </c>
      <c r="L95" s="54"/>
      <c r="M95" s="54"/>
      <c r="N95" s="54"/>
    </row>
    <row r="96" spans="1:14" x14ac:dyDescent="0.25">
      <c r="A96" s="24" t="s">
        <v>17</v>
      </c>
      <c r="B96" s="7">
        <v>2022</v>
      </c>
      <c r="C96" s="38">
        <v>6</v>
      </c>
      <c r="D96" s="9" t="s">
        <v>126</v>
      </c>
      <c r="E96" s="38">
        <v>6</v>
      </c>
      <c r="F96" s="7">
        <v>654</v>
      </c>
      <c r="G96" s="7">
        <v>13322</v>
      </c>
      <c r="H96" s="8" t="s">
        <v>63</v>
      </c>
      <c r="I96" s="53">
        <v>2648.71</v>
      </c>
      <c r="J96" s="62" t="s">
        <v>127</v>
      </c>
      <c r="K96" s="67" t="s">
        <v>130</v>
      </c>
      <c r="L96" s="54"/>
      <c r="M96" s="54"/>
      <c r="N96" s="54"/>
    </row>
    <row r="97" spans="1:14" x14ac:dyDescent="0.25">
      <c r="A97" s="24" t="s">
        <v>17</v>
      </c>
      <c r="B97" s="7">
        <v>2022</v>
      </c>
      <c r="C97" s="38">
        <v>6</v>
      </c>
      <c r="D97" s="9" t="s">
        <v>126</v>
      </c>
      <c r="E97" s="38">
        <v>6</v>
      </c>
      <c r="F97" s="7">
        <v>655</v>
      </c>
      <c r="G97" s="7">
        <v>13323</v>
      </c>
      <c r="H97" s="8" t="s">
        <v>63</v>
      </c>
      <c r="I97" s="53">
        <v>4343.1499999999996</v>
      </c>
      <c r="J97" s="62" t="s">
        <v>127</v>
      </c>
      <c r="K97" s="67" t="s">
        <v>130</v>
      </c>
      <c r="L97" s="54"/>
      <c r="M97" s="54"/>
      <c r="N97" s="54"/>
    </row>
    <row r="98" spans="1:14" x14ac:dyDescent="0.25">
      <c r="A98" s="24" t="s">
        <v>17</v>
      </c>
      <c r="B98" s="7">
        <v>2022</v>
      </c>
      <c r="C98" s="38">
        <v>6</v>
      </c>
      <c r="D98" s="9" t="s">
        <v>126</v>
      </c>
      <c r="E98" s="38">
        <v>6</v>
      </c>
      <c r="F98" s="7">
        <v>656</v>
      </c>
      <c r="G98" s="7">
        <v>13324</v>
      </c>
      <c r="H98" s="8" t="s">
        <v>63</v>
      </c>
      <c r="I98" s="53">
        <v>5176.3</v>
      </c>
      <c r="J98" s="62" t="s">
        <v>127</v>
      </c>
      <c r="K98" s="67" t="s">
        <v>130</v>
      </c>
      <c r="L98" s="54"/>
      <c r="M98" s="54"/>
      <c r="N98" s="54"/>
    </row>
    <row r="99" spans="1:14" x14ac:dyDescent="0.25">
      <c r="A99" s="24" t="s">
        <v>17</v>
      </c>
      <c r="B99" s="7">
        <v>2022</v>
      </c>
      <c r="C99" s="38">
        <v>6</v>
      </c>
      <c r="D99" s="9" t="s">
        <v>126</v>
      </c>
      <c r="E99" s="38">
        <v>6</v>
      </c>
      <c r="F99" s="7">
        <v>657</v>
      </c>
      <c r="G99" s="7">
        <v>13325</v>
      </c>
      <c r="H99" s="8" t="s">
        <v>63</v>
      </c>
      <c r="I99" s="53">
        <v>6828.56</v>
      </c>
      <c r="J99" s="62" t="s">
        <v>127</v>
      </c>
      <c r="K99" s="67" t="s">
        <v>130</v>
      </c>
      <c r="L99" s="54"/>
      <c r="M99" s="54"/>
      <c r="N99" s="54"/>
    </row>
    <row r="100" spans="1:14" x14ac:dyDescent="0.25">
      <c r="A100" s="24" t="s">
        <v>17</v>
      </c>
      <c r="B100" s="7">
        <v>2022</v>
      </c>
      <c r="C100" s="38">
        <v>6</v>
      </c>
      <c r="D100" s="9" t="s">
        <v>126</v>
      </c>
      <c r="E100" s="38">
        <v>6</v>
      </c>
      <c r="F100" s="7">
        <v>658</v>
      </c>
      <c r="G100" s="7">
        <v>13326</v>
      </c>
      <c r="H100" s="8" t="s">
        <v>63</v>
      </c>
      <c r="I100" s="53">
        <v>2277.81</v>
      </c>
      <c r="J100" s="62" t="s">
        <v>127</v>
      </c>
      <c r="K100" s="67" t="s">
        <v>130</v>
      </c>
      <c r="L100" s="54"/>
      <c r="M100" s="54"/>
      <c r="N100" s="54"/>
    </row>
    <row r="101" spans="1:14" x14ac:dyDescent="0.25">
      <c r="A101" s="24" t="s">
        <v>17</v>
      </c>
      <c r="B101" s="7">
        <v>2022</v>
      </c>
      <c r="C101" s="38">
        <v>6</v>
      </c>
      <c r="D101" s="9" t="s">
        <v>99</v>
      </c>
      <c r="E101" s="38">
        <v>6</v>
      </c>
      <c r="F101" s="7">
        <v>659</v>
      </c>
      <c r="G101" s="7">
        <v>13320</v>
      </c>
      <c r="H101" s="8" t="s">
        <v>63</v>
      </c>
      <c r="I101" s="53">
        <v>3140</v>
      </c>
      <c r="J101" s="62" t="s">
        <v>100</v>
      </c>
      <c r="K101" s="67" t="s">
        <v>103</v>
      </c>
      <c r="L101" s="54"/>
      <c r="M101" s="54"/>
      <c r="N101" s="54"/>
    </row>
    <row r="102" spans="1:14" x14ac:dyDescent="0.25">
      <c r="A102" s="24" t="s">
        <v>17</v>
      </c>
      <c r="B102" s="7">
        <v>2022</v>
      </c>
      <c r="C102" s="38">
        <v>6</v>
      </c>
      <c r="D102" s="9" t="s">
        <v>228</v>
      </c>
      <c r="E102" s="38">
        <v>6</v>
      </c>
      <c r="F102" s="7">
        <v>660</v>
      </c>
      <c r="G102" s="7">
        <v>13321</v>
      </c>
      <c r="H102" s="8" t="s">
        <v>63</v>
      </c>
      <c r="I102" s="53">
        <v>6000</v>
      </c>
      <c r="J102" s="62" t="s">
        <v>229</v>
      </c>
      <c r="K102" s="67" t="s">
        <v>230</v>
      </c>
      <c r="L102" s="54"/>
      <c r="M102" s="54"/>
      <c r="N102" s="54"/>
    </row>
    <row r="103" spans="1:14" x14ac:dyDescent="0.25">
      <c r="A103" s="24" t="s">
        <v>17</v>
      </c>
      <c r="B103" s="7">
        <v>2022</v>
      </c>
      <c r="C103" s="38">
        <v>6</v>
      </c>
      <c r="D103" s="9" t="s">
        <v>222</v>
      </c>
      <c r="E103" s="38">
        <v>6</v>
      </c>
      <c r="F103" s="7">
        <v>661</v>
      </c>
      <c r="G103" s="7">
        <v>13432</v>
      </c>
      <c r="H103" s="8" t="s">
        <v>31</v>
      </c>
      <c r="I103" s="53">
        <v>58592.73</v>
      </c>
      <c r="J103" s="62" t="s">
        <v>223</v>
      </c>
      <c r="K103" s="67" t="s">
        <v>224</v>
      </c>
      <c r="L103" s="54"/>
      <c r="M103" s="54"/>
      <c r="N103" s="54"/>
    </row>
    <row r="104" spans="1:14" x14ac:dyDescent="0.25">
      <c r="A104" s="24" t="s">
        <v>17</v>
      </c>
      <c r="B104" s="7">
        <v>2022</v>
      </c>
      <c r="C104" s="38">
        <v>6</v>
      </c>
      <c r="D104" s="9" t="s">
        <v>268</v>
      </c>
      <c r="E104" s="38">
        <v>6</v>
      </c>
      <c r="F104" s="7">
        <v>662</v>
      </c>
      <c r="G104" s="7">
        <v>13354</v>
      </c>
      <c r="H104" s="8" t="s">
        <v>31</v>
      </c>
      <c r="I104" s="53">
        <v>620</v>
      </c>
      <c r="J104" s="62" t="s">
        <v>269</v>
      </c>
      <c r="K104" s="67" t="s">
        <v>271</v>
      </c>
      <c r="L104" s="54"/>
      <c r="M104" s="54"/>
      <c r="N104" s="54"/>
    </row>
    <row r="105" spans="1:14" x14ac:dyDescent="0.25">
      <c r="A105" s="24" t="s">
        <v>17</v>
      </c>
      <c r="B105" s="7">
        <v>2022</v>
      </c>
      <c r="C105" s="38">
        <v>6</v>
      </c>
      <c r="D105" s="9" t="s">
        <v>250</v>
      </c>
      <c r="E105" s="38">
        <v>6</v>
      </c>
      <c r="F105" s="7">
        <v>663</v>
      </c>
      <c r="G105" s="7">
        <v>13360</v>
      </c>
      <c r="H105" s="8" t="s">
        <v>31</v>
      </c>
      <c r="I105" s="53">
        <v>15122.5</v>
      </c>
      <c r="J105" s="62" t="s">
        <v>251</v>
      </c>
      <c r="K105" s="67" t="s">
        <v>33</v>
      </c>
      <c r="L105" s="54"/>
      <c r="M105" s="54"/>
      <c r="N105" s="54"/>
    </row>
    <row r="106" spans="1:14" x14ac:dyDescent="0.25">
      <c r="A106" s="24" t="s">
        <v>17</v>
      </c>
      <c r="B106" s="7">
        <v>2022</v>
      </c>
      <c r="C106" s="38">
        <v>6</v>
      </c>
      <c r="D106" s="9" t="s">
        <v>30</v>
      </c>
      <c r="E106" s="38">
        <v>6</v>
      </c>
      <c r="F106" s="7">
        <v>664</v>
      </c>
      <c r="G106" s="7">
        <v>13361</v>
      </c>
      <c r="H106" s="8" t="s">
        <v>31</v>
      </c>
      <c r="I106" s="53">
        <v>2792</v>
      </c>
      <c r="J106" s="62" t="s">
        <v>32</v>
      </c>
      <c r="K106" s="67" t="s">
        <v>33</v>
      </c>
      <c r="L106" s="54"/>
      <c r="M106" s="54"/>
      <c r="N106" s="54"/>
    </row>
    <row r="107" spans="1:14" x14ac:dyDescent="0.25">
      <c r="A107" s="24" t="s">
        <v>17</v>
      </c>
      <c r="B107" s="7">
        <v>2022</v>
      </c>
      <c r="C107" s="38">
        <v>6</v>
      </c>
      <c r="D107" s="9" t="s">
        <v>152</v>
      </c>
      <c r="E107" s="38">
        <v>6</v>
      </c>
      <c r="F107" s="7">
        <v>665</v>
      </c>
      <c r="G107" s="7">
        <v>13364</v>
      </c>
      <c r="H107" s="8" t="s">
        <v>31</v>
      </c>
      <c r="I107" s="53">
        <v>7700</v>
      </c>
      <c r="J107" s="62" t="s">
        <v>154</v>
      </c>
      <c r="K107" s="67" t="s">
        <v>157</v>
      </c>
      <c r="L107" s="54"/>
      <c r="M107" s="54"/>
      <c r="N107" s="54"/>
    </row>
    <row r="108" spans="1:14" x14ac:dyDescent="0.25">
      <c r="A108" s="24" t="s">
        <v>17</v>
      </c>
      <c r="B108" s="7">
        <v>2022</v>
      </c>
      <c r="C108" s="38">
        <v>6</v>
      </c>
      <c r="D108" s="9" t="s">
        <v>235</v>
      </c>
      <c r="E108" s="38">
        <v>6</v>
      </c>
      <c r="F108" s="7">
        <v>666</v>
      </c>
      <c r="G108" s="7">
        <v>13369</v>
      </c>
      <c r="H108" s="8" t="s">
        <v>31</v>
      </c>
      <c r="I108" s="53">
        <v>25665</v>
      </c>
      <c r="J108" s="62" t="s">
        <v>236</v>
      </c>
      <c r="K108" s="67" t="s">
        <v>237</v>
      </c>
      <c r="L108" s="54"/>
      <c r="M108" s="54"/>
      <c r="N108" s="54"/>
    </row>
    <row r="109" spans="1:14" ht="33" x14ac:dyDescent="0.25">
      <c r="A109" s="24" t="s">
        <v>17</v>
      </c>
      <c r="B109" s="7">
        <v>2022</v>
      </c>
      <c r="C109" s="38">
        <v>6</v>
      </c>
      <c r="D109" s="9" t="s">
        <v>149</v>
      </c>
      <c r="E109" s="38">
        <v>6</v>
      </c>
      <c r="F109" s="7">
        <v>667</v>
      </c>
      <c r="G109" s="7">
        <v>13404</v>
      </c>
      <c r="H109" s="8" t="s">
        <v>146</v>
      </c>
      <c r="I109" s="53">
        <v>623</v>
      </c>
      <c r="J109" s="62" t="s">
        <v>150</v>
      </c>
      <c r="K109" s="67" t="s">
        <v>151</v>
      </c>
      <c r="L109" s="54"/>
      <c r="M109" s="54"/>
      <c r="N109" s="54"/>
    </row>
    <row r="110" spans="1:14" x14ac:dyDescent="0.25">
      <c r="A110" s="24" t="s">
        <v>17</v>
      </c>
      <c r="B110" s="7">
        <v>2022</v>
      </c>
      <c r="C110" s="38">
        <v>6</v>
      </c>
      <c r="D110" s="9" t="s">
        <v>180</v>
      </c>
      <c r="E110" s="38">
        <v>6</v>
      </c>
      <c r="F110" s="7">
        <v>668</v>
      </c>
      <c r="G110" s="7">
        <v>13450</v>
      </c>
      <c r="H110" s="8" t="s">
        <v>146</v>
      </c>
      <c r="I110" s="53">
        <v>124900</v>
      </c>
      <c r="J110" s="62" t="s">
        <v>181</v>
      </c>
      <c r="K110" s="67" t="s">
        <v>182</v>
      </c>
      <c r="L110" s="54"/>
      <c r="M110" s="54"/>
      <c r="N110" s="54"/>
    </row>
    <row r="111" spans="1:14" x14ac:dyDescent="0.25">
      <c r="A111" s="24" t="s">
        <v>17</v>
      </c>
      <c r="B111" s="7">
        <v>2022</v>
      </c>
      <c r="C111" s="38">
        <v>6</v>
      </c>
      <c r="D111" s="9" t="s">
        <v>145</v>
      </c>
      <c r="E111" s="38">
        <v>6</v>
      </c>
      <c r="F111" s="7">
        <v>669</v>
      </c>
      <c r="G111" s="7">
        <v>13452</v>
      </c>
      <c r="H111" s="8" t="s">
        <v>146</v>
      </c>
      <c r="I111" s="53">
        <v>3600</v>
      </c>
      <c r="J111" s="62" t="s">
        <v>147</v>
      </c>
      <c r="K111" s="67" t="s">
        <v>148</v>
      </c>
      <c r="L111" s="54"/>
      <c r="M111" s="54"/>
      <c r="N111" s="54"/>
    </row>
    <row r="112" spans="1:14" ht="33" x14ac:dyDescent="0.25">
      <c r="A112" s="24" t="s">
        <v>17</v>
      </c>
      <c r="B112" s="7">
        <v>2022</v>
      </c>
      <c r="C112" s="38">
        <v>6</v>
      </c>
      <c r="D112" s="9" t="s">
        <v>217</v>
      </c>
      <c r="E112" s="38">
        <v>6</v>
      </c>
      <c r="F112" s="7">
        <v>670</v>
      </c>
      <c r="G112" s="7">
        <v>13474</v>
      </c>
      <c r="H112" s="8" t="s">
        <v>146</v>
      </c>
      <c r="I112" s="53">
        <v>517.53</v>
      </c>
      <c r="J112" s="62" t="s">
        <v>218</v>
      </c>
      <c r="K112" s="67" t="s">
        <v>221</v>
      </c>
      <c r="L112" s="54"/>
      <c r="M112" s="54"/>
      <c r="N112" s="54"/>
    </row>
    <row r="113" spans="1:14" x14ac:dyDescent="0.25">
      <c r="A113" s="24" t="s">
        <v>17</v>
      </c>
      <c r="B113" s="7">
        <v>2022</v>
      </c>
      <c r="C113" s="38">
        <v>6</v>
      </c>
      <c r="D113" s="9" t="s">
        <v>34</v>
      </c>
      <c r="E113" s="38">
        <v>6</v>
      </c>
      <c r="F113" s="7">
        <v>671</v>
      </c>
      <c r="G113" s="7">
        <v>13514</v>
      </c>
      <c r="H113" s="8" t="s">
        <v>37</v>
      </c>
      <c r="I113" s="53">
        <v>3720</v>
      </c>
      <c r="J113" s="62" t="s">
        <v>35</v>
      </c>
      <c r="K113" s="67" t="s">
        <v>38</v>
      </c>
      <c r="L113" s="54"/>
      <c r="M113" s="54"/>
      <c r="N113" s="54"/>
    </row>
    <row r="114" spans="1:14" x14ac:dyDescent="0.25">
      <c r="A114" s="24" t="s">
        <v>17</v>
      </c>
      <c r="B114" s="7">
        <v>2022</v>
      </c>
      <c r="C114" s="38">
        <v>6</v>
      </c>
      <c r="D114" s="9" t="s">
        <v>190</v>
      </c>
      <c r="E114" s="38">
        <v>6</v>
      </c>
      <c r="F114" s="7">
        <v>672</v>
      </c>
      <c r="G114" s="7">
        <v>13506</v>
      </c>
      <c r="H114" s="8" t="s">
        <v>37</v>
      </c>
      <c r="I114" s="53">
        <v>725</v>
      </c>
      <c r="J114" s="62" t="s">
        <v>191</v>
      </c>
      <c r="K114" s="67" t="s">
        <v>192</v>
      </c>
      <c r="L114" s="54"/>
      <c r="M114" s="54"/>
      <c r="N114" s="54"/>
    </row>
    <row r="115" spans="1:14" x14ac:dyDescent="0.25">
      <c r="A115" s="24" t="s">
        <v>17</v>
      </c>
      <c r="B115" s="7">
        <v>2022</v>
      </c>
      <c r="C115" s="38">
        <v>6</v>
      </c>
      <c r="D115" s="9" t="s">
        <v>173</v>
      </c>
      <c r="E115" s="38">
        <v>6</v>
      </c>
      <c r="F115" s="7">
        <v>673</v>
      </c>
      <c r="G115" s="7">
        <v>13701</v>
      </c>
      <c r="H115" s="8" t="s">
        <v>120</v>
      </c>
      <c r="I115" s="53">
        <v>5700</v>
      </c>
      <c r="J115" s="62" t="s">
        <v>174</v>
      </c>
      <c r="K115" s="67" t="s">
        <v>179</v>
      </c>
      <c r="L115" s="54"/>
      <c r="M115" s="54"/>
      <c r="N115" s="54"/>
    </row>
    <row r="116" spans="1:14" ht="33" x14ac:dyDescent="0.25">
      <c r="A116" s="24" t="s">
        <v>17</v>
      </c>
      <c r="B116" s="7">
        <v>2022</v>
      </c>
      <c r="C116" s="38">
        <v>6</v>
      </c>
      <c r="D116" s="9" t="s">
        <v>119</v>
      </c>
      <c r="E116" s="38">
        <v>6</v>
      </c>
      <c r="F116" s="7">
        <v>674</v>
      </c>
      <c r="G116" s="7">
        <v>13871</v>
      </c>
      <c r="H116" s="8" t="s">
        <v>120</v>
      </c>
      <c r="I116" s="53">
        <v>2855.6</v>
      </c>
      <c r="J116" s="62" t="s">
        <v>121</v>
      </c>
      <c r="K116" s="67" t="s">
        <v>122</v>
      </c>
      <c r="L116" s="54"/>
      <c r="M116" s="54"/>
      <c r="N116" s="54"/>
    </row>
    <row r="117" spans="1:14" ht="33" x14ac:dyDescent="0.25">
      <c r="A117" s="24" t="s">
        <v>17</v>
      </c>
      <c r="B117" s="7">
        <v>2022</v>
      </c>
      <c r="C117" s="38">
        <v>6</v>
      </c>
      <c r="D117" s="9" t="s">
        <v>228</v>
      </c>
      <c r="E117" s="38">
        <v>6</v>
      </c>
      <c r="F117" s="7">
        <v>675</v>
      </c>
      <c r="G117" s="7">
        <v>13797</v>
      </c>
      <c r="H117" s="8" t="s">
        <v>105</v>
      </c>
      <c r="I117" s="53">
        <v>5400</v>
      </c>
      <c r="J117" s="62" t="s">
        <v>229</v>
      </c>
      <c r="K117" s="67" t="s">
        <v>231</v>
      </c>
      <c r="L117" s="54"/>
      <c r="M117" s="54"/>
      <c r="N117" s="54"/>
    </row>
    <row r="118" spans="1:14" ht="33" x14ac:dyDescent="0.25">
      <c r="A118" s="24" t="s">
        <v>17</v>
      </c>
      <c r="B118" s="7">
        <v>2022</v>
      </c>
      <c r="C118" s="38">
        <v>6</v>
      </c>
      <c r="D118" s="9" t="s">
        <v>104</v>
      </c>
      <c r="E118" s="38">
        <v>6</v>
      </c>
      <c r="F118" s="7">
        <v>676</v>
      </c>
      <c r="G118" s="7">
        <v>13798</v>
      </c>
      <c r="H118" s="8" t="s">
        <v>105</v>
      </c>
      <c r="I118" s="53">
        <v>3134.62</v>
      </c>
      <c r="J118" s="62" t="s">
        <v>106</v>
      </c>
      <c r="K118" s="67" t="s">
        <v>33</v>
      </c>
      <c r="L118" s="54"/>
      <c r="M118" s="54"/>
      <c r="N118" s="54"/>
    </row>
    <row r="119" spans="1:14" x14ac:dyDescent="0.25">
      <c r="A119" s="34" t="s">
        <v>272</v>
      </c>
      <c r="B119" s="7">
        <v>2022</v>
      </c>
      <c r="C119" s="38">
        <v>6</v>
      </c>
      <c r="D119" s="7" t="s">
        <v>1206</v>
      </c>
      <c r="E119" s="38">
        <v>6</v>
      </c>
      <c r="F119" s="7">
        <v>4240</v>
      </c>
      <c r="G119" s="7">
        <v>11824</v>
      </c>
      <c r="H119" s="8" t="s">
        <v>153</v>
      </c>
      <c r="I119" s="53">
        <v>16500</v>
      </c>
      <c r="J119" s="62" t="s">
        <v>1207</v>
      </c>
      <c r="K119" s="67" t="s">
        <v>844</v>
      </c>
      <c r="L119" s="54"/>
      <c r="M119" s="54"/>
      <c r="N119" s="54"/>
    </row>
    <row r="120" spans="1:14" x14ac:dyDescent="0.25">
      <c r="A120" s="34" t="s">
        <v>272</v>
      </c>
      <c r="B120" s="7">
        <v>2022</v>
      </c>
      <c r="C120" s="38">
        <v>6</v>
      </c>
      <c r="D120" s="7" t="s">
        <v>1422</v>
      </c>
      <c r="E120" s="38">
        <v>6</v>
      </c>
      <c r="F120" s="7">
        <v>4241</v>
      </c>
      <c r="G120" s="7">
        <v>11806</v>
      </c>
      <c r="H120" s="8" t="s">
        <v>153</v>
      </c>
      <c r="I120" s="53">
        <v>138.15</v>
      </c>
      <c r="J120" s="62" t="s">
        <v>1423</v>
      </c>
      <c r="K120" s="67" t="s">
        <v>1424</v>
      </c>
      <c r="L120" s="54"/>
      <c r="M120" s="54"/>
      <c r="N120" s="54"/>
    </row>
    <row r="121" spans="1:14" ht="33" x14ac:dyDescent="0.25">
      <c r="A121" s="56" t="s">
        <v>272</v>
      </c>
      <c r="B121" s="42">
        <v>2022</v>
      </c>
      <c r="C121" s="47">
        <v>6</v>
      </c>
      <c r="D121" s="42" t="s">
        <v>441</v>
      </c>
      <c r="E121" s="47">
        <v>6</v>
      </c>
      <c r="F121" s="42">
        <v>4242</v>
      </c>
      <c r="G121" s="42">
        <v>11836</v>
      </c>
      <c r="H121" s="57" t="s">
        <v>153</v>
      </c>
      <c r="I121" s="42">
        <v>27000</v>
      </c>
      <c r="J121" s="64" t="s">
        <v>442</v>
      </c>
      <c r="K121" s="69" t="s">
        <v>443</v>
      </c>
      <c r="L121" s="54"/>
      <c r="M121" s="54"/>
      <c r="N121" s="54"/>
    </row>
    <row r="122" spans="1:14" ht="33" x14ac:dyDescent="0.25">
      <c r="A122" s="34" t="s">
        <v>272</v>
      </c>
      <c r="B122" s="7">
        <v>2022</v>
      </c>
      <c r="C122" s="38">
        <v>6</v>
      </c>
      <c r="D122" s="7" t="s">
        <v>1391</v>
      </c>
      <c r="E122" s="38">
        <v>6</v>
      </c>
      <c r="F122" s="7">
        <v>4243</v>
      </c>
      <c r="G122" s="7">
        <v>11834</v>
      </c>
      <c r="H122" s="8" t="s">
        <v>153</v>
      </c>
      <c r="I122" s="53">
        <v>27000</v>
      </c>
      <c r="J122" s="62" t="s">
        <v>1392</v>
      </c>
      <c r="K122" s="67" t="s">
        <v>443</v>
      </c>
      <c r="L122" s="54"/>
      <c r="M122" s="54"/>
      <c r="N122" s="54"/>
    </row>
    <row r="123" spans="1:14" x14ac:dyDescent="0.25">
      <c r="A123" s="24" t="s">
        <v>272</v>
      </c>
      <c r="B123" s="7">
        <v>2022</v>
      </c>
      <c r="C123" s="38">
        <v>6</v>
      </c>
      <c r="D123" s="9" t="s">
        <v>646</v>
      </c>
      <c r="E123" s="38">
        <v>6</v>
      </c>
      <c r="F123" s="7">
        <v>4244</v>
      </c>
      <c r="G123" s="7">
        <v>11835</v>
      </c>
      <c r="H123" s="8" t="s">
        <v>153</v>
      </c>
      <c r="I123" s="53">
        <v>18000</v>
      </c>
      <c r="J123" s="62" t="s">
        <v>647</v>
      </c>
      <c r="K123" s="67" t="s">
        <v>648</v>
      </c>
      <c r="L123" s="54"/>
      <c r="M123" s="54"/>
      <c r="N123" s="54"/>
    </row>
    <row r="124" spans="1:14" x14ac:dyDescent="0.25">
      <c r="A124" s="24" t="s">
        <v>272</v>
      </c>
      <c r="B124" s="7">
        <v>2022</v>
      </c>
      <c r="C124" s="38">
        <v>6</v>
      </c>
      <c r="D124" s="9" t="s">
        <v>1529</v>
      </c>
      <c r="E124" s="38">
        <v>6</v>
      </c>
      <c r="F124" s="7">
        <v>4245</v>
      </c>
      <c r="G124" s="7">
        <v>11837</v>
      </c>
      <c r="H124" s="8" t="s">
        <v>153</v>
      </c>
      <c r="I124" s="53">
        <v>3000</v>
      </c>
      <c r="J124" s="62" t="s">
        <v>1530</v>
      </c>
      <c r="K124" s="67" t="s">
        <v>1531</v>
      </c>
      <c r="L124" s="54"/>
      <c r="M124" s="54"/>
      <c r="N124" s="54"/>
    </row>
    <row r="125" spans="1:14" x14ac:dyDescent="0.25">
      <c r="A125" s="34" t="s">
        <v>272</v>
      </c>
      <c r="B125" s="7">
        <v>2022</v>
      </c>
      <c r="C125" s="38">
        <v>6</v>
      </c>
      <c r="D125" s="7" t="s">
        <v>1529</v>
      </c>
      <c r="E125" s="38">
        <v>6</v>
      </c>
      <c r="F125" s="7">
        <v>4246</v>
      </c>
      <c r="G125" s="7">
        <v>11838</v>
      </c>
      <c r="H125" s="8" t="s">
        <v>153</v>
      </c>
      <c r="I125" s="53">
        <v>9000</v>
      </c>
      <c r="J125" s="62" t="s">
        <v>1530</v>
      </c>
      <c r="K125" s="67" t="s">
        <v>1532</v>
      </c>
      <c r="L125" s="54"/>
      <c r="M125" s="54"/>
      <c r="N125" s="54"/>
    </row>
    <row r="126" spans="1:14" ht="33" x14ac:dyDescent="0.25">
      <c r="A126" s="24" t="s">
        <v>272</v>
      </c>
      <c r="B126" s="7">
        <v>2022</v>
      </c>
      <c r="C126" s="38">
        <v>6</v>
      </c>
      <c r="D126" s="9" t="s">
        <v>1489</v>
      </c>
      <c r="E126" s="38">
        <v>6</v>
      </c>
      <c r="F126" s="7">
        <v>4247</v>
      </c>
      <c r="G126" s="7">
        <v>11882</v>
      </c>
      <c r="H126" s="8" t="s">
        <v>153</v>
      </c>
      <c r="I126" s="53">
        <v>1840</v>
      </c>
      <c r="J126" s="62" t="s">
        <v>1490</v>
      </c>
      <c r="K126" s="67" t="s">
        <v>1491</v>
      </c>
      <c r="L126" s="54"/>
      <c r="M126" s="54"/>
      <c r="N126" s="54"/>
    </row>
    <row r="127" spans="1:14" ht="33" x14ac:dyDescent="0.25">
      <c r="A127" s="56" t="s">
        <v>272</v>
      </c>
      <c r="B127" s="42">
        <v>2022</v>
      </c>
      <c r="C127" s="47">
        <v>6</v>
      </c>
      <c r="D127" s="42" t="s">
        <v>1370</v>
      </c>
      <c r="E127" s="47">
        <v>6</v>
      </c>
      <c r="F127" s="42">
        <v>4248</v>
      </c>
      <c r="G127" s="42">
        <v>11883</v>
      </c>
      <c r="H127" s="57" t="s">
        <v>153</v>
      </c>
      <c r="I127" s="42">
        <v>2500</v>
      </c>
      <c r="J127" s="64" t="s">
        <v>1371</v>
      </c>
      <c r="K127" s="69" t="s">
        <v>1372</v>
      </c>
      <c r="L127" s="54"/>
      <c r="M127" s="54"/>
      <c r="N127" s="54"/>
    </row>
    <row r="128" spans="1:14" ht="33" x14ac:dyDescent="0.25">
      <c r="A128" s="24" t="s">
        <v>272</v>
      </c>
      <c r="B128" s="7">
        <v>2022</v>
      </c>
      <c r="C128" s="38">
        <v>6</v>
      </c>
      <c r="D128" s="9" t="s">
        <v>1498</v>
      </c>
      <c r="E128" s="38">
        <v>6</v>
      </c>
      <c r="F128" s="7">
        <v>4249</v>
      </c>
      <c r="G128" s="7">
        <v>11894</v>
      </c>
      <c r="H128" s="8" t="s">
        <v>153</v>
      </c>
      <c r="I128" s="53">
        <v>8500</v>
      </c>
      <c r="J128" s="62" t="s">
        <v>1499</v>
      </c>
      <c r="K128" s="67" t="s">
        <v>1500</v>
      </c>
      <c r="L128" s="54"/>
      <c r="M128" s="54"/>
      <c r="N128" s="54"/>
    </row>
    <row r="129" spans="1:14" ht="33" x14ac:dyDescent="0.25">
      <c r="A129" s="24" t="s">
        <v>272</v>
      </c>
      <c r="B129" s="7">
        <v>2022</v>
      </c>
      <c r="C129" s="38">
        <v>6</v>
      </c>
      <c r="D129" s="9" t="s">
        <v>1535</v>
      </c>
      <c r="E129" s="38">
        <v>6</v>
      </c>
      <c r="F129" s="7">
        <v>4250</v>
      </c>
      <c r="G129" s="7">
        <v>11920</v>
      </c>
      <c r="H129" s="8" t="s">
        <v>153</v>
      </c>
      <c r="I129" s="53">
        <v>178374</v>
      </c>
      <c r="J129" s="62" t="s">
        <v>1536</v>
      </c>
      <c r="K129" s="67" t="s">
        <v>1537</v>
      </c>
      <c r="L129" s="54"/>
      <c r="M129" s="54"/>
      <c r="N129" s="54"/>
    </row>
    <row r="130" spans="1:14" x14ac:dyDescent="0.25">
      <c r="A130" s="56" t="s">
        <v>272</v>
      </c>
      <c r="B130" s="42">
        <v>2022</v>
      </c>
      <c r="C130" s="47">
        <v>6</v>
      </c>
      <c r="D130" s="42" t="s">
        <v>1422</v>
      </c>
      <c r="E130" s="47">
        <v>6</v>
      </c>
      <c r="F130" s="42">
        <v>4251</v>
      </c>
      <c r="G130" s="42">
        <v>11915</v>
      </c>
      <c r="H130" s="57" t="s">
        <v>153</v>
      </c>
      <c r="I130" s="42">
        <v>12289.22</v>
      </c>
      <c r="J130" s="64" t="s">
        <v>1423</v>
      </c>
      <c r="K130" s="69" t="s">
        <v>1424</v>
      </c>
      <c r="L130" s="54"/>
      <c r="M130" s="54"/>
      <c r="N130" s="54"/>
    </row>
    <row r="131" spans="1:14" x14ac:dyDescent="0.25">
      <c r="A131" s="24" t="s">
        <v>272</v>
      </c>
      <c r="B131" s="7">
        <v>2022</v>
      </c>
      <c r="C131" s="38">
        <v>6</v>
      </c>
      <c r="D131" s="9" t="s">
        <v>1436</v>
      </c>
      <c r="E131" s="38">
        <v>6</v>
      </c>
      <c r="F131" s="7">
        <v>4252</v>
      </c>
      <c r="G131" s="7">
        <v>11921</v>
      </c>
      <c r="H131" s="8" t="s">
        <v>153</v>
      </c>
      <c r="I131" s="53">
        <v>1963.2</v>
      </c>
      <c r="J131" s="62" t="s">
        <v>1437</v>
      </c>
      <c r="K131" s="67" t="s">
        <v>1398</v>
      </c>
      <c r="L131" s="54"/>
      <c r="M131" s="54"/>
      <c r="N131" s="54"/>
    </row>
    <row r="132" spans="1:14" x14ac:dyDescent="0.25">
      <c r="A132" s="24" t="s">
        <v>272</v>
      </c>
      <c r="B132" s="7">
        <v>2022</v>
      </c>
      <c r="C132" s="38">
        <v>6</v>
      </c>
      <c r="D132" s="9" t="s">
        <v>1436</v>
      </c>
      <c r="E132" s="38">
        <v>6</v>
      </c>
      <c r="F132" s="7">
        <v>4253</v>
      </c>
      <c r="G132" s="7">
        <v>11922</v>
      </c>
      <c r="H132" s="8" t="s">
        <v>153</v>
      </c>
      <c r="I132" s="53">
        <v>9263.66</v>
      </c>
      <c r="J132" s="62" t="s">
        <v>1437</v>
      </c>
      <c r="K132" s="67" t="s">
        <v>1398</v>
      </c>
      <c r="L132" s="54"/>
      <c r="M132" s="54"/>
      <c r="N132" s="54"/>
    </row>
    <row r="133" spans="1:14" x14ac:dyDescent="0.25">
      <c r="A133" s="24" t="s">
        <v>272</v>
      </c>
      <c r="B133" s="7">
        <v>2022</v>
      </c>
      <c r="C133" s="38">
        <v>6</v>
      </c>
      <c r="D133" s="9" t="s">
        <v>1434</v>
      </c>
      <c r="E133" s="38">
        <v>6</v>
      </c>
      <c r="F133" s="7">
        <v>4254</v>
      </c>
      <c r="G133" s="7">
        <v>11923</v>
      </c>
      <c r="H133" s="8" t="s">
        <v>153</v>
      </c>
      <c r="I133" s="53">
        <v>16962.59</v>
      </c>
      <c r="J133" s="62" t="s">
        <v>1435</v>
      </c>
      <c r="K133" s="67" t="s">
        <v>1398</v>
      </c>
      <c r="L133" s="54"/>
      <c r="M133" s="54"/>
      <c r="N133" s="54"/>
    </row>
    <row r="134" spans="1:14" x14ac:dyDescent="0.25">
      <c r="A134" s="34" t="s">
        <v>272</v>
      </c>
      <c r="B134" s="7">
        <v>2022</v>
      </c>
      <c r="C134" s="38">
        <v>6</v>
      </c>
      <c r="D134" s="7" t="s">
        <v>1434</v>
      </c>
      <c r="E134" s="38">
        <v>6</v>
      </c>
      <c r="F134" s="7">
        <v>4255</v>
      </c>
      <c r="G134" s="7">
        <v>11944</v>
      </c>
      <c r="H134" s="8" t="s">
        <v>153</v>
      </c>
      <c r="I134" s="53">
        <v>51102.91</v>
      </c>
      <c r="J134" s="62" t="s">
        <v>1435</v>
      </c>
      <c r="K134" s="67" t="s">
        <v>1398</v>
      </c>
      <c r="L134" s="54"/>
      <c r="M134" s="54"/>
      <c r="N134" s="54"/>
    </row>
    <row r="135" spans="1:14" ht="49.5" x14ac:dyDescent="0.25">
      <c r="A135" s="24" t="s">
        <v>272</v>
      </c>
      <c r="B135" s="7">
        <v>2022</v>
      </c>
      <c r="C135" s="38">
        <v>6</v>
      </c>
      <c r="D135" s="9" t="s">
        <v>1036</v>
      </c>
      <c r="E135" s="38">
        <v>6</v>
      </c>
      <c r="F135" s="7">
        <v>4256</v>
      </c>
      <c r="G135" s="7">
        <v>11942</v>
      </c>
      <c r="H135" s="8" t="s">
        <v>153</v>
      </c>
      <c r="I135" s="53">
        <v>14000</v>
      </c>
      <c r="J135" s="62" t="s">
        <v>1037</v>
      </c>
      <c r="K135" s="67" t="s">
        <v>1038</v>
      </c>
      <c r="L135" s="54"/>
      <c r="M135" s="54"/>
      <c r="N135" s="54"/>
    </row>
    <row r="136" spans="1:14" ht="33" x14ac:dyDescent="0.25">
      <c r="A136" s="34" t="s">
        <v>272</v>
      </c>
      <c r="B136" s="7">
        <v>2022</v>
      </c>
      <c r="C136" s="38">
        <v>6</v>
      </c>
      <c r="D136" s="7" t="s">
        <v>487</v>
      </c>
      <c r="E136" s="38">
        <v>6</v>
      </c>
      <c r="F136" s="7">
        <v>4257</v>
      </c>
      <c r="G136" s="7">
        <v>11948</v>
      </c>
      <c r="H136" s="8" t="s">
        <v>153</v>
      </c>
      <c r="I136" s="53">
        <v>28000</v>
      </c>
      <c r="J136" s="62" t="s">
        <v>488</v>
      </c>
      <c r="K136" s="67" t="s">
        <v>489</v>
      </c>
      <c r="L136" s="54"/>
      <c r="M136" s="54"/>
      <c r="N136" s="54"/>
    </row>
    <row r="137" spans="1:14" x14ac:dyDescent="0.25">
      <c r="A137" s="56" t="s">
        <v>272</v>
      </c>
      <c r="B137" s="42">
        <v>2022</v>
      </c>
      <c r="C137" s="47">
        <v>6</v>
      </c>
      <c r="D137" s="42" t="s">
        <v>1425</v>
      </c>
      <c r="E137" s="47">
        <v>6</v>
      </c>
      <c r="F137" s="42">
        <v>4258</v>
      </c>
      <c r="G137" s="42">
        <v>11956</v>
      </c>
      <c r="H137" s="57" t="s">
        <v>153</v>
      </c>
      <c r="I137" s="42">
        <v>126425.42</v>
      </c>
      <c r="J137" s="64" t="s">
        <v>1426</v>
      </c>
      <c r="K137" s="69" t="s">
        <v>1427</v>
      </c>
      <c r="L137" s="54"/>
      <c r="M137" s="54"/>
      <c r="N137" s="54"/>
    </row>
    <row r="138" spans="1:14" x14ac:dyDescent="0.25">
      <c r="A138" s="24" t="s">
        <v>272</v>
      </c>
      <c r="B138" s="7">
        <v>2022</v>
      </c>
      <c r="C138" s="38">
        <v>6</v>
      </c>
      <c r="D138" s="9" t="s">
        <v>1543</v>
      </c>
      <c r="E138" s="38">
        <v>6</v>
      </c>
      <c r="F138" s="7">
        <v>4259</v>
      </c>
      <c r="G138" s="7">
        <v>11970</v>
      </c>
      <c r="H138" s="8" t="s">
        <v>153</v>
      </c>
      <c r="I138" s="53">
        <v>4328.87</v>
      </c>
      <c r="J138" s="62" t="s">
        <v>1544</v>
      </c>
      <c r="K138" s="67" t="s">
        <v>1398</v>
      </c>
      <c r="L138" s="54"/>
      <c r="M138" s="54"/>
      <c r="N138" s="54"/>
    </row>
    <row r="139" spans="1:14" x14ac:dyDescent="0.25">
      <c r="A139" s="24" t="s">
        <v>272</v>
      </c>
      <c r="B139" s="7">
        <v>2022</v>
      </c>
      <c r="C139" s="38">
        <v>6</v>
      </c>
      <c r="D139" s="9" t="s">
        <v>1576</v>
      </c>
      <c r="E139" s="38">
        <v>6</v>
      </c>
      <c r="F139" s="7">
        <v>4260</v>
      </c>
      <c r="G139" s="7">
        <v>11971</v>
      </c>
      <c r="H139" s="8" t="s">
        <v>153</v>
      </c>
      <c r="I139" s="53">
        <v>10243.49</v>
      </c>
      <c r="J139" s="62" t="s">
        <v>1577</v>
      </c>
      <c r="K139" s="67" t="s">
        <v>1398</v>
      </c>
      <c r="L139" s="54"/>
      <c r="M139" s="54"/>
      <c r="N139" s="54"/>
    </row>
    <row r="140" spans="1:14" x14ac:dyDescent="0.25">
      <c r="A140" s="24" t="s">
        <v>272</v>
      </c>
      <c r="B140" s="7">
        <v>2022</v>
      </c>
      <c r="C140" s="38">
        <v>6</v>
      </c>
      <c r="D140" s="9" t="s">
        <v>1576</v>
      </c>
      <c r="E140" s="38">
        <v>6</v>
      </c>
      <c r="F140" s="7">
        <v>4261</v>
      </c>
      <c r="G140" s="7">
        <v>11972</v>
      </c>
      <c r="H140" s="8" t="s">
        <v>153</v>
      </c>
      <c r="I140" s="53">
        <v>7503.68</v>
      </c>
      <c r="J140" s="62" t="s">
        <v>1577</v>
      </c>
      <c r="K140" s="67" t="s">
        <v>1398</v>
      </c>
      <c r="L140" s="54"/>
      <c r="M140" s="54"/>
      <c r="N140" s="54"/>
    </row>
    <row r="141" spans="1:14" x14ac:dyDescent="0.25">
      <c r="A141" s="34" t="s">
        <v>272</v>
      </c>
      <c r="B141" s="7">
        <v>2022</v>
      </c>
      <c r="C141" s="38">
        <v>6</v>
      </c>
      <c r="D141" s="7" t="s">
        <v>1436</v>
      </c>
      <c r="E141" s="38">
        <v>6</v>
      </c>
      <c r="F141" s="7">
        <v>4262</v>
      </c>
      <c r="G141" s="7">
        <v>11973</v>
      </c>
      <c r="H141" s="8" t="s">
        <v>153</v>
      </c>
      <c r="I141" s="53">
        <v>1027.2</v>
      </c>
      <c r="J141" s="62" t="s">
        <v>1437</v>
      </c>
      <c r="K141" s="67" t="s">
        <v>1398</v>
      </c>
      <c r="L141" s="54"/>
      <c r="M141" s="54"/>
      <c r="N141" s="54"/>
    </row>
    <row r="142" spans="1:14" x14ac:dyDescent="0.25">
      <c r="A142" s="24" t="s">
        <v>272</v>
      </c>
      <c r="B142" s="7">
        <v>2022</v>
      </c>
      <c r="C142" s="38">
        <v>6</v>
      </c>
      <c r="D142" s="9" t="s">
        <v>1576</v>
      </c>
      <c r="E142" s="38">
        <v>6</v>
      </c>
      <c r="F142" s="7">
        <v>4263</v>
      </c>
      <c r="G142" s="7">
        <v>11974</v>
      </c>
      <c r="H142" s="8" t="s">
        <v>153</v>
      </c>
      <c r="I142" s="53">
        <v>5910.05</v>
      </c>
      <c r="J142" s="62" t="s">
        <v>1577</v>
      </c>
      <c r="K142" s="67" t="s">
        <v>1398</v>
      </c>
      <c r="L142" s="54"/>
      <c r="M142" s="54"/>
      <c r="N142" s="54"/>
    </row>
    <row r="143" spans="1:14" x14ac:dyDescent="0.25">
      <c r="A143" s="24" t="s">
        <v>272</v>
      </c>
      <c r="B143" s="7">
        <v>2022</v>
      </c>
      <c r="C143" s="38">
        <v>6</v>
      </c>
      <c r="D143" s="9" t="s">
        <v>1576</v>
      </c>
      <c r="E143" s="38">
        <v>6</v>
      </c>
      <c r="F143" s="7">
        <v>4264</v>
      </c>
      <c r="G143" s="7">
        <v>11975</v>
      </c>
      <c r="H143" s="8" t="s">
        <v>153</v>
      </c>
      <c r="I143" s="53">
        <v>10280.85</v>
      </c>
      <c r="J143" s="62" t="s">
        <v>1577</v>
      </c>
      <c r="K143" s="67" t="s">
        <v>1398</v>
      </c>
      <c r="L143" s="54"/>
      <c r="M143" s="54"/>
      <c r="N143" s="54"/>
    </row>
    <row r="144" spans="1:14" ht="33" x14ac:dyDescent="0.25">
      <c r="A144" s="34" t="s">
        <v>272</v>
      </c>
      <c r="B144" s="7">
        <v>2022</v>
      </c>
      <c r="C144" s="38">
        <v>6</v>
      </c>
      <c r="D144" s="7" t="s">
        <v>713</v>
      </c>
      <c r="E144" s="38">
        <v>6</v>
      </c>
      <c r="F144" s="7">
        <v>4265</v>
      </c>
      <c r="G144" s="7">
        <v>11962</v>
      </c>
      <c r="H144" s="8" t="s">
        <v>153</v>
      </c>
      <c r="I144" s="53">
        <v>9000</v>
      </c>
      <c r="J144" s="62" t="s">
        <v>714</v>
      </c>
      <c r="K144" s="67" t="s">
        <v>715</v>
      </c>
      <c r="L144" s="54"/>
      <c r="M144" s="54"/>
      <c r="N144" s="54"/>
    </row>
    <row r="145" spans="1:14" ht="49.5" x14ac:dyDescent="0.25">
      <c r="A145" s="34" t="s">
        <v>272</v>
      </c>
      <c r="B145" s="7">
        <v>2022</v>
      </c>
      <c r="C145" s="38">
        <v>6</v>
      </c>
      <c r="D145" s="7" t="s">
        <v>760</v>
      </c>
      <c r="E145" s="38">
        <v>6</v>
      </c>
      <c r="F145" s="7">
        <v>4266</v>
      </c>
      <c r="G145" s="7">
        <v>11963</v>
      </c>
      <c r="H145" s="8" t="s">
        <v>153</v>
      </c>
      <c r="I145" s="53">
        <v>30000</v>
      </c>
      <c r="J145" s="62" t="s">
        <v>761</v>
      </c>
      <c r="K145" s="67" t="s">
        <v>762</v>
      </c>
      <c r="L145" s="54"/>
      <c r="M145" s="54"/>
      <c r="N145" s="54"/>
    </row>
    <row r="146" spans="1:14" x14ac:dyDescent="0.25">
      <c r="A146" s="24" t="s">
        <v>272</v>
      </c>
      <c r="B146" s="7">
        <v>2022</v>
      </c>
      <c r="C146" s="38">
        <v>6</v>
      </c>
      <c r="D146" s="9" t="s">
        <v>1514</v>
      </c>
      <c r="E146" s="38">
        <v>6</v>
      </c>
      <c r="F146" s="7">
        <v>4267</v>
      </c>
      <c r="G146" s="7">
        <v>11976</v>
      </c>
      <c r="H146" s="8" t="s">
        <v>47</v>
      </c>
      <c r="I146" s="53">
        <v>1970.6</v>
      </c>
      <c r="J146" s="62" t="s">
        <v>1515</v>
      </c>
      <c r="K146" s="67" t="s">
        <v>1516</v>
      </c>
      <c r="L146" s="54"/>
      <c r="M146" s="54"/>
      <c r="N146" s="54"/>
    </row>
    <row r="147" spans="1:14" x14ac:dyDescent="0.25">
      <c r="A147" s="24" t="s">
        <v>272</v>
      </c>
      <c r="B147" s="7">
        <v>2022</v>
      </c>
      <c r="C147" s="38">
        <v>6</v>
      </c>
      <c r="D147" s="9" t="s">
        <v>459</v>
      </c>
      <c r="E147" s="38">
        <v>6</v>
      </c>
      <c r="F147" s="7">
        <v>4268</v>
      </c>
      <c r="G147" s="7">
        <v>12002</v>
      </c>
      <c r="H147" s="8" t="s">
        <v>47</v>
      </c>
      <c r="I147" s="53">
        <v>30000</v>
      </c>
      <c r="J147" s="62" t="s">
        <v>460</v>
      </c>
      <c r="K147" s="67" t="s">
        <v>461</v>
      </c>
      <c r="L147" s="54"/>
      <c r="M147" s="54"/>
      <c r="N147" s="54"/>
    </row>
    <row r="148" spans="1:14" ht="33" x14ac:dyDescent="0.25">
      <c r="A148" s="56" t="s">
        <v>272</v>
      </c>
      <c r="B148" s="42">
        <v>2022</v>
      </c>
      <c r="C148" s="47">
        <v>6</v>
      </c>
      <c r="D148" s="42" t="s">
        <v>1067</v>
      </c>
      <c r="E148" s="47">
        <v>6</v>
      </c>
      <c r="F148" s="42">
        <v>4269</v>
      </c>
      <c r="G148" s="42">
        <v>11996</v>
      </c>
      <c r="H148" s="57" t="s">
        <v>47</v>
      </c>
      <c r="I148" s="42">
        <v>14000</v>
      </c>
      <c r="J148" s="64" t="s">
        <v>1068</v>
      </c>
      <c r="K148" s="69" t="s">
        <v>1069</v>
      </c>
      <c r="L148" s="54"/>
      <c r="M148" s="54"/>
      <c r="N148" s="54"/>
    </row>
    <row r="149" spans="1:14" x14ac:dyDescent="0.25">
      <c r="A149" s="56" t="s">
        <v>272</v>
      </c>
      <c r="B149" s="42">
        <v>2022</v>
      </c>
      <c r="C149" s="47">
        <v>6</v>
      </c>
      <c r="D149" s="42" t="s">
        <v>899</v>
      </c>
      <c r="E149" s="47">
        <v>6</v>
      </c>
      <c r="F149" s="42">
        <v>4270</v>
      </c>
      <c r="G149" s="42">
        <v>11997</v>
      </c>
      <c r="H149" s="57" t="s">
        <v>47</v>
      </c>
      <c r="I149" s="42">
        <v>18000</v>
      </c>
      <c r="J149" s="64" t="s">
        <v>900</v>
      </c>
      <c r="K149" s="69" t="s">
        <v>901</v>
      </c>
      <c r="L149" s="54"/>
      <c r="M149" s="54"/>
      <c r="N149" s="54"/>
    </row>
    <row r="150" spans="1:14" ht="33" x14ac:dyDescent="0.25">
      <c r="A150" s="56" t="s">
        <v>272</v>
      </c>
      <c r="B150" s="42">
        <v>2022</v>
      </c>
      <c r="C150" s="47">
        <v>6</v>
      </c>
      <c r="D150" s="42" t="s">
        <v>1197</v>
      </c>
      <c r="E150" s="47">
        <v>6</v>
      </c>
      <c r="F150" s="42">
        <v>4271</v>
      </c>
      <c r="G150" s="42">
        <v>11998</v>
      </c>
      <c r="H150" s="57" t="s">
        <v>47</v>
      </c>
      <c r="I150" s="42">
        <v>15000</v>
      </c>
      <c r="J150" s="64" t="s">
        <v>1198</v>
      </c>
      <c r="K150" s="69" t="s">
        <v>1199</v>
      </c>
      <c r="L150" s="54"/>
      <c r="M150" s="54"/>
      <c r="N150" s="54"/>
    </row>
    <row r="151" spans="1:14" ht="33" x14ac:dyDescent="0.25">
      <c r="A151" s="24" t="s">
        <v>272</v>
      </c>
      <c r="B151" s="7">
        <v>2022</v>
      </c>
      <c r="C151" s="38">
        <v>6</v>
      </c>
      <c r="D151" s="9" t="s">
        <v>305</v>
      </c>
      <c r="E151" s="38">
        <v>6</v>
      </c>
      <c r="F151" s="7">
        <v>4272</v>
      </c>
      <c r="G151" s="7">
        <v>12008</v>
      </c>
      <c r="H151" s="8" t="s">
        <v>47</v>
      </c>
      <c r="I151" s="53">
        <v>25500</v>
      </c>
      <c r="J151" s="62" t="s">
        <v>306</v>
      </c>
      <c r="K151" s="67" t="s">
        <v>307</v>
      </c>
      <c r="L151" s="54"/>
      <c r="M151" s="54"/>
      <c r="N151" s="54"/>
    </row>
    <row r="152" spans="1:14" ht="33" x14ac:dyDescent="0.25">
      <c r="A152" s="24" t="s">
        <v>272</v>
      </c>
      <c r="B152" s="7">
        <v>2022</v>
      </c>
      <c r="C152" s="38">
        <v>6</v>
      </c>
      <c r="D152" s="9" t="s">
        <v>515</v>
      </c>
      <c r="E152" s="38">
        <v>6</v>
      </c>
      <c r="F152" s="7">
        <v>4273</v>
      </c>
      <c r="G152" s="7">
        <v>12009</v>
      </c>
      <c r="H152" s="8" t="s">
        <v>47</v>
      </c>
      <c r="I152" s="53">
        <v>21000</v>
      </c>
      <c r="J152" s="62" t="s">
        <v>516</v>
      </c>
      <c r="K152" s="67" t="s">
        <v>517</v>
      </c>
      <c r="L152" s="54"/>
      <c r="M152" s="54"/>
      <c r="N152" s="54"/>
    </row>
    <row r="153" spans="1:14" ht="33" x14ac:dyDescent="0.25">
      <c r="A153" s="34" t="s">
        <v>272</v>
      </c>
      <c r="B153" s="7">
        <v>2022</v>
      </c>
      <c r="C153" s="38">
        <v>6</v>
      </c>
      <c r="D153" s="7" t="s">
        <v>496</v>
      </c>
      <c r="E153" s="38">
        <v>6</v>
      </c>
      <c r="F153" s="7">
        <v>4274</v>
      </c>
      <c r="G153" s="7">
        <v>11999</v>
      </c>
      <c r="H153" s="8" t="s">
        <v>47</v>
      </c>
      <c r="I153" s="53">
        <v>15000</v>
      </c>
      <c r="J153" s="62" t="s">
        <v>497</v>
      </c>
      <c r="K153" s="67" t="s">
        <v>498</v>
      </c>
      <c r="L153" s="54"/>
      <c r="M153" s="54"/>
      <c r="N153" s="54"/>
    </row>
    <row r="154" spans="1:14" x14ac:dyDescent="0.25">
      <c r="A154" s="24" t="s">
        <v>272</v>
      </c>
      <c r="B154" s="7">
        <v>2022</v>
      </c>
      <c r="C154" s="38">
        <v>6</v>
      </c>
      <c r="D154" s="9" t="s">
        <v>268</v>
      </c>
      <c r="E154" s="38">
        <v>6</v>
      </c>
      <c r="F154" s="7">
        <v>4275</v>
      </c>
      <c r="G154" s="7">
        <v>12000</v>
      </c>
      <c r="H154" s="8" t="s">
        <v>59</v>
      </c>
      <c r="I154" s="53">
        <v>8315</v>
      </c>
      <c r="J154" s="62" t="s">
        <v>269</v>
      </c>
      <c r="K154" s="67" t="s">
        <v>1583</v>
      </c>
      <c r="L154" s="54"/>
      <c r="M154" s="54"/>
      <c r="N154" s="54"/>
    </row>
    <row r="155" spans="1:14" x14ac:dyDescent="0.25">
      <c r="A155" s="24" t="s">
        <v>272</v>
      </c>
      <c r="B155" s="7">
        <v>2022</v>
      </c>
      <c r="C155" s="38">
        <v>6</v>
      </c>
      <c r="D155" s="9" t="s">
        <v>617</v>
      </c>
      <c r="E155" s="38">
        <v>6</v>
      </c>
      <c r="F155" s="7">
        <v>4276</v>
      </c>
      <c r="G155" s="7">
        <v>12001</v>
      </c>
      <c r="H155" s="8" t="s">
        <v>59</v>
      </c>
      <c r="I155" s="53">
        <v>2750</v>
      </c>
      <c r="J155" s="62" t="s">
        <v>618</v>
      </c>
      <c r="K155" s="67" t="s">
        <v>619</v>
      </c>
      <c r="L155" s="54"/>
      <c r="M155" s="54"/>
      <c r="N155" s="54"/>
    </row>
    <row r="156" spans="1:14" ht="33" x14ac:dyDescent="0.25">
      <c r="A156" s="56" t="s">
        <v>272</v>
      </c>
      <c r="B156" s="42">
        <v>2022</v>
      </c>
      <c r="C156" s="47">
        <v>6</v>
      </c>
      <c r="D156" s="42" t="s">
        <v>1380</v>
      </c>
      <c r="E156" s="47">
        <v>6</v>
      </c>
      <c r="F156" s="42">
        <v>4277</v>
      </c>
      <c r="G156" s="42">
        <v>12010</v>
      </c>
      <c r="H156" s="57" t="s">
        <v>59</v>
      </c>
      <c r="I156" s="42">
        <v>24000</v>
      </c>
      <c r="J156" s="64" t="s">
        <v>1381</v>
      </c>
      <c r="K156" s="69" t="s">
        <v>1382</v>
      </c>
      <c r="L156" s="54"/>
      <c r="M156" s="54"/>
      <c r="N156" s="54"/>
    </row>
    <row r="157" spans="1:14" x14ac:dyDescent="0.25">
      <c r="A157" s="34" t="s">
        <v>272</v>
      </c>
      <c r="B157" s="7">
        <v>2022</v>
      </c>
      <c r="C157" s="38">
        <v>6</v>
      </c>
      <c r="D157" s="7" t="s">
        <v>830</v>
      </c>
      <c r="E157" s="38">
        <v>6</v>
      </c>
      <c r="F157" s="7">
        <v>4278</v>
      </c>
      <c r="G157" s="7">
        <v>12011</v>
      </c>
      <c r="H157" s="8" t="s">
        <v>59</v>
      </c>
      <c r="I157" s="53">
        <v>24000</v>
      </c>
      <c r="J157" s="62" t="s">
        <v>831</v>
      </c>
      <c r="K157" s="67" t="s">
        <v>832</v>
      </c>
      <c r="L157" s="54"/>
      <c r="M157" s="54"/>
      <c r="N157" s="54"/>
    </row>
    <row r="158" spans="1:14" ht="49.5" x14ac:dyDescent="0.25">
      <c r="A158" s="24" t="s">
        <v>272</v>
      </c>
      <c r="B158" s="7">
        <v>2022</v>
      </c>
      <c r="C158" s="38">
        <v>6</v>
      </c>
      <c r="D158" s="9" t="s">
        <v>946</v>
      </c>
      <c r="E158" s="38">
        <v>6</v>
      </c>
      <c r="F158" s="7">
        <v>4279</v>
      </c>
      <c r="G158" s="7">
        <v>12024</v>
      </c>
      <c r="H158" s="8" t="s">
        <v>59</v>
      </c>
      <c r="I158" s="53">
        <v>24000</v>
      </c>
      <c r="J158" s="62" t="s">
        <v>947</v>
      </c>
      <c r="K158" s="67" t="s">
        <v>948</v>
      </c>
      <c r="L158" s="54"/>
      <c r="M158" s="54"/>
      <c r="N158" s="54"/>
    </row>
    <row r="159" spans="1:14" ht="33" x14ac:dyDescent="0.25">
      <c r="A159" s="24" t="s">
        <v>272</v>
      </c>
      <c r="B159" s="7">
        <v>2022</v>
      </c>
      <c r="C159" s="38">
        <v>6</v>
      </c>
      <c r="D159" s="9" t="s">
        <v>1016</v>
      </c>
      <c r="E159" s="38">
        <v>6</v>
      </c>
      <c r="F159" s="7">
        <v>4280</v>
      </c>
      <c r="G159" s="7">
        <v>12025</v>
      </c>
      <c r="H159" s="8" t="s">
        <v>59</v>
      </c>
      <c r="I159" s="53">
        <v>7500</v>
      </c>
      <c r="J159" s="62" t="s">
        <v>1017</v>
      </c>
      <c r="K159" s="67" t="s">
        <v>1018</v>
      </c>
      <c r="L159" s="54"/>
      <c r="M159" s="54"/>
      <c r="N159" s="54"/>
    </row>
    <row r="160" spans="1:14" ht="33" x14ac:dyDescent="0.25">
      <c r="A160" s="34" t="s">
        <v>272</v>
      </c>
      <c r="B160" s="7">
        <v>2022</v>
      </c>
      <c r="C160" s="38">
        <v>6</v>
      </c>
      <c r="D160" s="7" t="s">
        <v>1279</v>
      </c>
      <c r="E160" s="38">
        <v>6</v>
      </c>
      <c r="F160" s="7">
        <v>4281</v>
      </c>
      <c r="G160" s="7">
        <v>12026</v>
      </c>
      <c r="H160" s="8" t="s">
        <v>59</v>
      </c>
      <c r="I160" s="53">
        <v>14000</v>
      </c>
      <c r="J160" s="62" t="s">
        <v>1280</v>
      </c>
      <c r="K160" s="67" t="s">
        <v>1281</v>
      </c>
      <c r="L160" s="54"/>
      <c r="M160" s="54"/>
      <c r="N160" s="54"/>
    </row>
    <row r="161" spans="1:14" ht="33" x14ac:dyDescent="0.25">
      <c r="A161" s="34" t="s">
        <v>272</v>
      </c>
      <c r="B161" s="7">
        <v>2022</v>
      </c>
      <c r="C161" s="38">
        <v>6</v>
      </c>
      <c r="D161" s="7" t="s">
        <v>740</v>
      </c>
      <c r="E161" s="38">
        <v>6</v>
      </c>
      <c r="F161" s="7">
        <v>4282</v>
      </c>
      <c r="G161" s="7">
        <v>12027</v>
      </c>
      <c r="H161" s="8" t="s">
        <v>59</v>
      </c>
      <c r="I161" s="53">
        <v>15000</v>
      </c>
      <c r="J161" s="62" t="s">
        <v>741</v>
      </c>
      <c r="K161" s="67" t="s">
        <v>742</v>
      </c>
      <c r="L161" s="54"/>
      <c r="M161" s="54"/>
      <c r="N161" s="54"/>
    </row>
    <row r="162" spans="1:14" ht="33" x14ac:dyDescent="0.25">
      <c r="A162" s="24" t="s">
        <v>272</v>
      </c>
      <c r="B162" s="7">
        <v>2022</v>
      </c>
      <c r="C162" s="38">
        <v>6</v>
      </c>
      <c r="D162" s="9" t="s">
        <v>652</v>
      </c>
      <c r="E162" s="38">
        <v>6</v>
      </c>
      <c r="F162" s="7">
        <v>4283</v>
      </c>
      <c r="G162" s="7">
        <v>12028</v>
      </c>
      <c r="H162" s="8" t="s">
        <v>59</v>
      </c>
      <c r="I162" s="53">
        <v>30000</v>
      </c>
      <c r="J162" s="62" t="s">
        <v>653</v>
      </c>
      <c r="K162" s="67" t="s">
        <v>654</v>
      </c>
      <c r="L162" s="54"/>
      <c r="M162" s="54"/>
      <c r="N162" s="54"/>
    </row>
    <row r="163" spans="1:14" ht="33" x14ac:dyDescent="0.25">
      <c r="A163" s="56" t="s">
        <v>272</v>
      </c>
      <c r="B163" s="42">
        <v>2022</v>
      </c>
      <c r="C163" s="47">
        <v>6</v>
      </c>
      <c r="D163" s="42" t="s">
        <v>1214</v>
      </c>
      <c r="E163" s="47">
        <v>6</v>
      </c>
      <c r="F163" s="42">
        <v>4284</v>
      </c>
      <c r="G163" s="42">
        <v>12029</v>
      </c>
      <c r="H163" s="57" t="s">
        <v>59</v>
      </c>
      <c r="I163" s="42">
        <v>18000</v>
      </c>
      <c r="J163" s="64" t="s">
        <v>1215</v>
      </c>
      <c r="K163" s="69" t="s">
        <v>1216</v>
      </c>
      <c r="L163" s="54"/>
      <c r="M163" s="54"/>
      <c r="N163" s="54"/>
    </row>
    <row r="164" spans="1:14" ht="49.5" x14ac:dyDescent="0.25">
      <c r="A164" s="24" t="s">
        <v>272</v>
      </c>
      <c r="B164" s="7">
        <v>2022</v>
      </c>
      <c r="C164" s="38">
        <v>6</v>
      </c>
      <c r="D164" s="9" t="s">
        <v>332</v>
      </c>
      <c r="E164" s="38">
        <v>6</v>
      </c>
      <c r="F164" s="7">
        <v>4285</v>
      </c>
      <c r="G164" s="7">
        <v>12030</v>
      </c>
      <c r="H164" s="8" t="s">
        <v>59</v>
      </c>
      <c r="I164" s="53">
        <v>12000</v>
      </c>
      <c r="J164" s="62" t="s">
        <v>333</v>
      </c>
      <c r="K164" s="67" t="s">
        <v>334</v>
      </c>
      <c r="L164" s="54"/>
      <c r="M164" s="54"/>
      <c r="N164" s="54"/>
    </row>
    <row r="165" spans="1:14" x14ac:dyDescent="0.25">
      <c r="A165" s="24" t="s">
        <v>272</v>
      </c>
      <c r="B165" s="7">
        <v>2022</v>
      </c>
      <c r="C165" s="38">
        <v>6</v>
      </c>
      <c r="D165" s="9" t="s">
        <v>1436</v>
      </c>
      <c r="E165" s="38">
        <v>6</v>
      </c>
      <c r="F165" s="7">
        <v>4286</v>
      </c>
      <c r="G165" s="7">
        <v>12046</v>
      </c>
      <c r="H165" s="8" t="s">
        <v>59</v>
      </c>
      <c r="I165" s="53">
        <v>2593.7800000000002</v>
      </c>
      <c r="J165" s="62" t="s">
        <v>1437</v>
      </c>
      <c r="K165" s="67" t="s">
        <v>1398</v>
      </c>
      <c r="L165" s="54"/>
      <c r="M165" s="54"/>
      <c r="N165" s="54"/>
    </row>
    <row r="166" spans="1:14" x14ac:dyDescent="0.25">
      <c r="A166" s="24" t="s">
        <v>272</v>
      </c>
      <c r="B166" s="7">
        <v>2022</v>
      </c>
      <c r="C166" s="38">
        <v>6</v>
      </c>
      <c r="D166" s="9" t="s">
        <v>1436</v>
      </c>
      <c r="E166" s="38">
        <v>6</v>
      </c>
      <c r="F166" s="7">
        <v>4287</v>
      </c>
      <c r="G166" s="7">
        <v>12047</v>
      </c>
      <c r="H166" s="8" t="s">
        <v>59</v>
      </c>
      <c r="I166" s="53">
        <v>10420.66</v>
      </c>
      <c r="J166" s="62" t="s">
        <v>1437</v>
      </c>
      <c r="K166" s="67" t="s">
        <v>1398</v>
      </c>
      <c r="L166" s="54"/>
      <c r="M166" s="54"/>
      <c r="N166" s="54"/>
    </row>
    <row r="167" spans="1:14" x14ac:dyDescent="0.25">
      <c r="A167" s="24" t="s">
        <v>272</v>
      </c>
      <c r="B167" s="7">
        <v>2022</v>
      </c>
      <c r="C167" s="38">
        <v>6</v>
      </c>
      <c r="D167" s="9" t="s">
        <v>1434</v>
      </c>
      <c r="E167" s="38">
        <v>6</v>
      </c>
      <c r="F167" s="7">
        <v>4288</v>
      </c>
      <c r="G167" s="7">
        <v>12048</v>
      </c>
      <c r="H167" s="8" t="s">
        <v>59</v>
      </c>
      <c r="I167" s="53">
        <v>7063.24</v>
      </c>
      <c r="J167" s="62" t="s">
        <v>1435</v>
      </c>
      <c r="K167" s="67" t="s">
        <v>1398</v>
      </c>
      <c r="L167" s="54"/>
      <c r="M167" s="54"/>
      <c r="N167" s="54"/>
    </row>
    <row r="168" spans="1:14" x14ac:dyDescent="0.25">
      <c r="A168" s="24" t="s">
        <v>272</v>
      </c>
      <c r="B168" s="7">
        <v>2022</v>
      </c>
      <c r="C168" s="38">
        <v>6</v>
      </c>
      <c r="D168" s="9" t="s">
        <v>1434</v>
      </c>
      <c r="E168" s="38">
        <v>6</v>
      </c>
      <c r="F168" s="7">
        <v>4289</v>
      </c>
      <c r="G168" s="7">
        <v>12049</v>
      </c>
      <c r="H168" s="8" t="s">
        <v>59</v>
      </c>
      <c r="I168" s="53">
        <v>38011.82</v>
      </c>
      <c r="J168" s="62" t="s">
        <v>1435</v>
      </c>
      <c r="K168" s="67" t="s">
        <v>1398</v>
      </c>
      <c r="L168" s="54"/>
      <c r="M168" s="54"/>
      <c r="N168" s="54"/>
    </row>
    <row r="169" spans="1:14" x14ac:dyDescent="0.25">
      <c r="A169" s="24" t="s">
        <v>272</v>
      </c>
      <c r="B169" s="7">
        <v>2022</v>
      </c>
      <c r="C169" s="38">
        <v>6</v>
      </c>
      <c r="D169" s="9" t="s">
        <v>381</v>
      </c>
      <c r="E169" s="38">
        <v>6</v>
      </c>
      <c r="F169" s="7">
        <v>4290</v>
      </c>
      <c r="G169" s="7">
        <v>12036</v>
      </c>
      <c r="H169" s="8" t="s">
        <v>59</v>
      </c>
      <c r="I169" s="53">
        <v>28500</v>
      </c>
      <c r="J169" s="62" t="s">
        <v>382</v>
      </c>
      <c r="K169" s="67" t="s">
        <v>383</v>
      </c>
      <c r="L169" s="54"/>
      <c r="M169" s="54"/>
      <c r="N169" s="54"/>
    </row>
    <row r="170" spans="1:14" x14ac:dyDescent="0.25">
      <c r="A170" s="34" t="s">
        <v>272</v>
      </c>
      <c r="B170" s="7">
        <v>2022</v>
      </c>
      <c r="C170" s="38">
        <v>6</v>
      </c>
      <c r="D170" s="7" t="s">
        <v>372</v>
      </c>
      <c r="E170" s="38">
        <v>6</v>
      </c>
      <c r="F170" s="7">
        <v>4291</v>
      </c>
      <c r="G170" s="7">
        <v>12037</v>
      </c>
      <c r="H170" s="8" t="s">
        <v>59</v>
      </c>
      <c r="I170" s="53">
        <v>10080</v>
      </c>
      <c r="J170" s="62" t="s">
        <v>373</v>
      </c>
      <c r="K170" s="67" t="s">
        <v>374</v>
      </c>
      <c r="L170" s="54"/>
      <c r="M170" s="54"/>
      <c r="N170" s="54"/>
    </row>
    <row r="171" spans="1:14" ht="33" x14ac:dyDescent="0.25">
      <c r="A171" s="24" t="s">
        <v>272</v>
      </c>
      <c r="B171" s="7">
        <v>2022</v>
      </c>
      <c r="C171" s="38">
        <v>6</v>
      </c>
      <c r="D171" s="9" t="s">
        <v>1047</v>
      </c>
      <c r="E171" s="38">
        <v>6</v>
      </c>
      <c r="F171" s="7">
        <v>4292</v>
      </c>
      <c r="G171" s="7">
        <v>12038</v>
      </c>
      <c r="H171" s="8" t="s">
        <v>59</v>
      </c>
      <c r="I171" s="53">
        <v>24000</v>
      </c>
      <c r="J171" s="62" t="s">
        <v>1048</v>
      </c>
      <c r="K171" s="67" t="s">
        <v>1049</v>
      </c>
      <c r="L171" s="54"/>
      <c r="M171" s="54"/>
      <c r="N171" s="54"/>
    </row>
    <row r="172" spans="1:14" ht="33" x14ac:dyDescent="0.25">
      <c r="A172" s="56" t="s">
        <v>272</v>
      </c>
      <c r="B172" s="42">
        <v>2022</v>
      </c>
      <c r="C172" s="47">
        <v>6</v>
      </c>
      <c r="D172" s="42" t="s">
        <v>1249</v>
      </c>
      <c r="E172" s="47">
        <v>6</v>
      </c>
      <c r="F172" s="42">
        <v>4293</v>
      </c>
      <c r="G172" s="42">
        <v>12054</v>
      </c>
      <c r="H172" s="57" t="s">
        <v>59</v>
      </c>
      <c r="I172" s="42">
        <v>10500</v>
      </c>
      <c r="J172" s="64" t="s">
        <v>1250</v>
      </c>
      <c r="K172" s="69" t="s">
        <v>1251</v>
      </c>
      <c r="L172" s="54"/>
      <c r="M172" s="54"/>
      <c r="N172" s="54"/>
    </row>
    <row r="173" spans="1:14" ht="33" x14ac:dyDescent="0.25">
      <c r="A173" s="24" t="s">
        <v>272</v>
      </c>
      <c r="B173" s="7">
        <v>2022</v>
      </c>
      <c r="C173" s="38">
        <v>6</v>
      </c>
      <c r="D173" s="9" t="s">
        <v>1431</v>
      </c>
      <c r="E173" s="38">
        <v>6</v>
      </c>
      <c r="F173" s="7">
        <v>4294</v>
      </c>
      <c r="G173" s="7">
        <v>12043</v>
      </c>
      <c r="H173" s="8" t="s">
        <v>59</v>
      </c>
      <c r="I173" s="53">
        <v>19340</v>
      </c>
      <c r="J173" s="62" t="s">
        <v>1432</v>
      </c>
      <c r="K173" s="67" t="s">
        <v>1433</v>
      </c>
      <c r="L173" s="54"/>
      <c r="M173" s="54"/>
      <c r="N173" s="54"/>
    </row>
    <row r="174" spans="1:14" ht="33" x14ac:dyDescent="0.25">
      <c r="A174" s="34" t="s">
        <v>272</v>
      </c>
      <c r="B174" s="7">
        <v>2022</v>
      </c>
      <c r="C174" s="38">
        <v>6</v>
      </c>
      <c r="D174" s="7" t="s">
        <v>1407</v>
      </c>
      <c r="E174" s="38">
        <v>6</v>
      </c>
      <c r="F174" s="7">
        <v>4295</v>
      </c>
      <c r="G174" s="7">
        <v>12179</v>
      </c>
      <c r="H174" s="8" t="s">
        <v>59</v>
      </c>
      <c r="I174" s="53">
        <v>6000</v>
      </c>
      <c r="J174" s="62" t="s">
        <v>1408</v>
      </c>
      <c r="K174" s="67" t="s">
        <v>1409</v>
      </c>
      <c r="L174" s="54"/>
      <c r="M174" s="54"/>
      <c r="N174" s="54"/>
    </row>
    <row r="175" spans="1:14" ht="33" x14ac:dyDescent="0.25">
      <c r="A175" s="24" t="s">
        <v>272</v>
      </c>
      <c r="B175" s="7">
        <v>2022</v>
      </c>
      <c r="C175" s="38">
        <v>6</v>
      </c>
      <c r="D175" s="9" t="s">
        <v>1552</v>
      </c>
      <c r="E175" s="38">
        <v>6</v>
      </c>
      <c r="F175" s="7">
        <v>4296</v>
      </c>
      <c r="G175" s="7">
        <v>12089</v>
      </c>
      <c r="H175" s="8" t="s">
        <v>59</v>
      </c>
      <c r="I175" s="53">
        <v>28680</v>
      </c>
      <c r="J175" s="62" t="s">
        <v>1553</v>
      </c>
      <c r="K175" s="67" t="s">
        <v>1554</v>
      </c>
      <c r="L175" s="54"/>
      <c r="M175" s="54"/>
      <c r="N175" s="54"/>
    </row>
    <row r="176" spans="1:14" x14ac:dyDescent="0.25">
      <c r="A176" s="24" t="s">
        <v>272</v>
      </c>
      <c r="B176" s="7">
        <v>2022</v>
      </c>
      <c r="C176" s="38">
        <v>6</v>
      </c>
      <c r="D176" s="9" t="s">
        <v>1561</v>
      </c>
      <c r="E176" s="38">
        <v>6</v>
      </c>
      <c r="F176" s="7">
        <v>4297</v>
      </c>
      <c r="G176" s="7">
        <v>12090</v>
      </c>
      <c r="H176" s="8" t="s">
        <v>59</v>
      </c>
      <c r="I176" s="53">
        <v>21712</v>
      </c>
      <c r="J176" s="62" t="s">
        <v>1562</v>
      </c>
      <c r="K176" s="67" t="s">
        <v>1563</v>
      </c>
      <c r="L176" s="54"/>
      <c r="M176" s="54"/>
      <c r="N176" s="54"/>
    </row>
    <row r="177" spans="1:14" ht="49.5" x14ac:dyDescent="0.25">
      <c r="A177" s="56" t="s">
        <v>272</v>
      </c>
      <c r="B177" s="42">
        <v>2022</v>
      </c>
      <c r="C177" s="47">
        <v>6</v>
      </c>
      <c r="D177" s="42" t="s">
        <v>905</v>
      </c>
      <c r="E177" s="47">
        <v>6</v>
      </c>
      <c r="F177" s="42">
        <v>4298</v>
      </c>
      <c r="G177" s="42">
        <v>12128</v>
      </c>
      <c r="H177" s="57" t="s">
        <v>27</v>
      </c>
      <c r="I177" s="42">
        <v>35000</v>
      </c>
      <c r="J177" s="64" t="s">
        <v>906</v>
      </c>
      <c r="K177" s="69" t="s">
        <v>907</v>
      </c>
      <c r="L177" s="54"/>
      <c r="M177" s="54"/>
      <c r="N177" s="54"/>
    </row>
    <row r="178" spans="1:14" x14ac:dyDescent="0.25">
      <c r="A178" s="24" t="s">
        <v>272</v>
      </c>
      <c r="B178" s="7">
        <v>2022</v>
      </c>
      <c r="C178" s="38">
        <v>6</v>
      </c>
      <c r="D178" s="9" t="s">
        <v>18</v>
      </c>
      <c r="E178" s="38">
        <v>6</v>
      </c>
      <c r="F178" s="7">
        <v>4300</v>
      </c>
      <c r="G178" s="7">
        <v>12094</v>
      </c>
      <c r="H178" s="8" t="s">
        <v>27</v>
      </c>
      <c r="I178" s="53">
        <v>3800</v>
      </c>
      <c r="J178" s="62" t="s">
        <v>20</v>
      </c>
      <c r="K178" s="67" t="s">
        <v>282</v>
      </c>
      <c r="L178" s="54"/>
      <c r="M178" s="54"/>
      <c r="N178" s="54"/>
    </row>
    <row r="179" spans="1:14" ht="33" x14ac:dyDescent="0.25">
      <c r="A179" s="34" t="s">
        <v>272</v>
      </c>
      <c r="B179" s="7">
        <v>2022</v>
      </c>
      <c r="C179" s="38">
        <v>6</v>
      </c>
      <c r="D179" s="7" t="s">
        <v>701</v>
      </c>
      <c r="E179" s="38">
        <v>6</v>
      </c>
      <c r="F179" s="7">
        <v>4301</v>
      </c>
      <c r="G179" s="7">
        <v>12105</v>
      </c>
      <c r="H179" s="8" t="s">
        <v>27</v>
      </c>
      <c r="I179" s="53">
        <v>7000</v>
      </c>
      <c r="J179" s="62" t="s">
        <v>702</v>
      </c>
      <c r="K179" s="67" t="s">
        <v>703</v>
      </c>
      <c r="L179" s="54"/>
      <c r="M179" s="54"/>
      <c r="N179" s="54"/>
    </row>
    <row r="180" spans="1:14" x14ac:dyDescent="0.25">
      <c r="A180" s="24" t="s">
        <v>272</v>
      </c>
      <c r="B180" s="7">
        <v>2022</v>
      </c>
      <c r="C180" s="38">
        <v>6</v>
      </c>
      <c r="D180" s="9" t="s">
        <v>566</v>
      </c>
      <c r="E180" s="38">
        <v>6</v>
      </c>
      <c r="F180" s="7">
        <v>4302</v>
      </c>
      <c r="G180" s="7">
        <v>12100</v>
      </c>
      <c r="H180" s="8" t="s">
        <v>27</v>
      </c>
      <c r="I180" s="53">
        <v>23000</v>
      </c>
      <c r="J180" s="62" t="s">
        <v>567</v>
      </c>
      <c r="K180" s="67" t="s">
        <v>568</v>
      </c>
      <c r="L180" s="54"/>
      <c r="M180" s="54"/>
      <c r="N180" s="54"/>
    </row>
    <row r="181" spans="1:14" x14ac:dyDescent="0.25">
      <c r="A181" s="24" t="s">
        <v>272</v>
      </c>
      <c r="B181" s="7">
        <v>2022</v>
      </c>
      <c r="C181" s="38">
        <v>6</v>
      </c>
      <c r="D181" s="9" t="s">
        <v>1570</v>
      </c>
      <c r="E181" s="38">
        <v>6</v>
      </c>
      <c r="F181" s="7">
        <v>4303</v>
      </c>
      <c r="G181" s="7">
        <v>12103</v>
      </c>
      <c r="H181" s="8" t="s">
        <v>27</v>
      </c>
      <c r="I181" s="53">
        <v>7950</v>
      </c>
      <c r="J181" s="62" t="s">
        <v>1571</v>
      </c>
      <c r="K181" s="67" t="s">
        <v>1572</v>
      </c>
      <c r="L181" s="54"/>
      <c r="M181" s="54"/>
      <c r="N181" s="54"/>
    </row>
    <row r="182" spans="1:14" ht="33" x14ac:dyDescent="0.25">
      <c r="A182" s="24" t="s">
        <v>272</v>
      </c>
      <c r="B182" s="7">
        <v>2022</v>
      </c>
      <c r="C182" s="38">
        <v>6</v>
      </c>
      <c r="D182" s="9" t="s">
        <v>1498</v>
      </c>
      <c r="E182" s="38">
        <v>6</v>
      </c>
      <c r="F182" s="7">
        <v>4304</v>
      </c>
      <c r="G182" s="7">
        <v>12104</v>
      </c>
      <c r="H182" s="8" t="s">
        <v>27</v>
      </c>
      <c r="I182" s="53">
        <v>12000</v>
      </c>
      <c r="J182" s="62" t="s">
        <v>1499</v>
      </c>
      <c r="K182" s="67" t="s">
        <v>1501</v>
      </c>
      <c r="L182" s="54"/>
      <c r="M182" s="54"/>
      <c r="N182" s="54"/>
    </row>
    <row r="183" spans="1:14" x14ac:dyDescent="0.25">
      <c r="A183" s="56" t="s">
        <v>272</v>
      </c>
      <c r="B183" s="42">
        <v>2022</v>
      </c>
      <c r="C183" s="47">
        <v>6</v>
      </c>
      <c r="D183" s="42" t="s">
        <v>1399</v>
      </c>
      <c r="E183" s="47">
        <v>6</v>
      </c>
      <c r="F183" s="42">
        <v>4305</v>
      </c>
      <c r="G183" s="42">
        <v>12121</v>
      </c>
      <c r="H183" s="57" t="s">
        <v>27</v>
      </c>
      <c r="I183" s="42">
        <v>594.84</v>
      </c>
      <c r="J183" s="64" t="s">
        <v>1400</v>
      </c>
      <c r="K183" s="69" t="s">
        <v>1401</v>
      </c>
      <c r="L183" s="54"/>
      <c r="M183" s="54"/>
      <c r="N183" s="54"/>
    </row>
    <row r="184" spans="1:14" ht="33" x14ac:dyDescent="0.25">
      <c r="A184" s="56" t="s">
        <v>272</v>
      </c>
      <c r="B184" s="42">
        <v>2022</v>
      </c>
      <c r="C184" s="47">
        <v>6</v>
      </c>
      <c r="D184" s="42" t="s">
        <v>1299</v>
      </c>
      <c r="E184" s="47">
        <v>6</v>
      </c>
      <c r="F184" s="42">
        <v>4307</v>
      </c>
      <c r="G184" s="42">
        <v>12176</v>
      </c>
      <c r="H184" s="57" t="s">
        <v>43</v>
      </c>
      <c r="I184" s="42">
        <v>4000</v>
      </c>
      <c r="J184" s="64" t="s">
        <v>1300</v>
      </c>
      <c r="K184" s="69" t="s">
        <v>1301</v>
      </c>
      <c r="L184" s="54"/>
      <c r="M184" s="54"/>
      <c r="N184" s="54"/>
    </row>
    <row r="185" spans="1:14" ht="33" x14ac:dyDescent="0.25">
      <c r="A185" s="34" t="s">
        <v>272</v>
      </c>
      <c r="B185" s="7">
        <v>2022</v>
      </c>
      <c r="C185" s="38">
        <v>6</v>
      </c>
      <c r="D185" s="7" t="s">
        <v>827</v>
      </c>
      <c r="E185" s="38">
        <v>6</v>
      </c>
      <c r="F185" s="7">
        <v>4308</v>
      </c>
      <c r="G185" s="7">
        <v>12177</v>
      </c>
      <c r="H185" s="8" t="s">
        <v>43</v>
      </c>
      <c r="I185" s="53">
        <v>21000</v>
      </c>
      <c r="J185" s="62" t="s">
        <v>828</v>
      </c>
      <c r="K185" s="67" t="s">
        <v>829</v>
      </c>
      <c r="L185" s="54"/>
      <c r="M185" s="54"/>
      <c r="N185" s="54"/>
    </row>
    <row r="186" spans="1:14" ht="33" x14ac:dyDescent="0.25">
      <c r="A186" s="24" t="s">
        <v>272</v>
      </c>
      <c r="B186" s="7">
        <v>2022</v>
      </c>
      <c r="C186" s="38">
        <v>6</v>
      </c>
      <c r="D186" s="9" t="s">
        <v>521</v>
      </c>
      <c r="E186" s="38">
        <v>6</v>
      </c>
      <c r="F186" s="7">
        <v>4309</v>
      </c>
      <c r="G186" s="7">
        <v>12178</v>
      </c>
      <c r="H186" s="8" t="s">
        <v>43</v>
      </c>
      <c r="I186" s="53">
        <v>19500</v>
      </c>
      <c r="J186" s="62" t="s">
        <v>522</v>
      </c>
      <c r="K186" s="67" t="s">
        <v>523</v>
      </c>
      <c r="L186" s="54"/>
      <c r="M186" s="54"/>
      <c r="N186" s="54"/>
    </row>
    <row r="187" spans="1:14" ht="33" x14ac:dyDescent="0.25">
      <c r="A187" s="56" t="s">
        <v>272</v>
      </c>
      <c r="B187" s="42">
        <v>2022</v>
      </c>
      <c r="C187" s="47">
        <v>6</v>
      </c>
      <c r="D187" s="42" t="s">
        <v>1317</v>
      </c>
      <c r="E187" s="47">
        <v>6</v>
      </c>
      <c r="F187" s="42">
        <v>4310</v>
      </c>
      <c r="G187" s="42">
        <v>12207</v>
      </c>
      <c r="H187" s="57" t="s">
        <v>43</v>
      </c>
      <c r="I187" s="42">
        <v>18000</v>
      </c>
      <c r="J187" s="64" t="s">
        <v>1318</v>
      </c>
      <c r="K187" s="69" t="s">
        <v>1319</v>
      </c>
      <c r="L187" s="54"/>
      <c r="M187" s="54"/>
      <c r="N187" s="54"/>
    </row>
    <row r="188" spans="1:14" ht="49.5" x14ac:dyDescent="0.25">
      <c r="A188" s="56" t="s">
        <v>272</v>
      </c>
      <c r="B188" s="42">
        <v>2022</v>
      </c>
      <c r="C188" s="47">
        <v>6</v>
      </c>
      <c r="D188" s="42" t="s">
        <v>1180</v>
      </c>
      <c r="E188" s="47">
        <v>6</v>
      </c>
      <c r="F188" s="42">
        <v>4311</v>
      </c>
      <c r="G188" s="42">
        <v>12190</v>
      </c>
      <c r="H188" s="57" t="s">
        <v>43</v>
      </c>
      <c r="I188" s="42">
        <v>15000</v>
      </c>
      <c r="J188" s="64" t="s">
        <v>1181</v>
      </c>
      <c r="K188" s="69" t="s">
        <v>434</v>
      </c>
      <c r="L188" s="54"/>
      <c r="M188" s="54"/>
      <c r="N188" s="54"/>
    </row>
    <row r="189" spans="1:14" ht="49.5" x14ac:dyDescent="0.25">
      <c r="A189" s="34" t="s">
        <v>272</v>
      </c>
      <c r="B189" s="7">
        <v>2022</v>
      </c>
      <c r="C189" s="38">
        <v>6</v>
      </c>
      <c r="D189" s="7" t="s">
        <v>432</v>
      </c>
      <c r="E189" s="38">
        <v>6</v>
      </c>
      <c r="F189" s="7">
        <v>4312</v>
      </c>
      <c r="G189" s="7">
        <v>12191</v>
      </c>
      <c r="H189" s="8" t="s">
        <v>43</v>
      </c>
      <c r="I189" s="53">
        <v>15000</v>
      </c>
      <c r="J189" s="62" t="s">
        <v>433</v>
      </c>
      <c r="K189" s="67" t="s">
        <v>434</v>
      </c>
      <c r="L189" s="54"/>
      <c r="M189" s="54"/>
      <c r="N189" s="54"/>
    </row>
    <row r="190" spans="1:14" x14ac:dyDescent="0.25">
      <c r="A190" s="34" t="s">
        <v>272</v>
      </c>
      <c r="B190" s="7">
        <v>2022</v>
      </c>
      <c r="C190" s="38">
        <v>6</v>
      </c>
      <c r="D190" s="7" t="s">
        <v>1305</v>
      </c>
      <c r="E190" s="38">
        <v>6</v>
      </c>
      <c r="F190" s="7">
        <v>4313</v>
      </c>
      <c r="G190" s="7">
        <v>12208</v>
      </c>
      <c r="H190" s="8" t="s">
        <v>43</v>
      </c>
      <c r="I190" s="53">
        <v>32000</v>
      </c>
      <c r="J190" s="62" t="s">
        <v>1306</v>
      </c>
      <c r="K190" s="67" t="s">
        <v>1307</v>
      </c>
      <c r="L190" s="54"/>
      <c r="M190" s="54"/>
      <c r="N190" s="54"/>
    </row>
    <row r="191" spans="1:14" ht="49.5" x14ac:dyDescent="0.25">
      <c r="A191" s="24" t="s">
        <v>272</v>
      </c>
      <c r="B191" s="7">
        <v>2022</v>
      </c>
      <c r="C191" s="38">
        <v>6</v>
      </c>
      <c r="D191" s="9" t="s">
        <v>833</v>
      </c>
      <c r="E191" s="38">
        <v>6</v>
      </c>
      <c r="F191" s="7">
        <v>4314</v>
      </c>
      <c r="G191" s="7">
        <v>12209</v>
      </c>
      <c r="H191" s="8" t="s">
        <v>43</v>
      </c>
      <c r="I191" s="53">
        <v>15000</v>
      </c>
      <c r="J191" s="62" t="s">
        <v>834</v>
      </c>
      <c r="K191" s="67" t="s">
        <v>835</v>
      </c>
      <c r="L191" s="54"/>
      <c r="M191" s="54"/>
      <c r="N191" s="54"/>
    </row>
    <row r="192" spans="1:14" ht="33" x14ac:dyDescent="0.25">
      <c r="A192" s="56" t="s">
        <v>272</v>
      </c>
      <c r="B192" s="42">
        <v>2022</v>
      </c>
      <c r="C192" s="47">
        <v>6</v>
      </c>
      <c r="D192" s="42" t="s">
        <v>1282</v>
      </c>
      <c r="E192" s="47">
        <v>6</v>
      </c>
      <c r="F192" s="42">
        <v>4315</v>
      </c>
      <c r="G192" s="42">
        <v>12210</v>
      </c>
      <c r="H192" s="57" t="s">
        <v>43</v>
      </c>
      <c r="I192" s="42">
        <v>18000</v>
      </c>
      <c r="J192" s="64" t="s">
        <v>1283</v>
      </c>
      <c r="K192" s="69" t="s">
        <v>1284</v>
      </c>
      <c r="L192" s="54"/>
      <c r="M192" s="54"/>
      <c r="N192" s="54"/>
    </row>
    <row r="193" spans="1:14" x14ac:dyDescent="0.25">
      <c r="A193" s="56" t="s">
        <v>272</v>
      </c>
      <c r="B193" s="42">
        <v>2022</v>
      </c>
      <c r="C193" s="47">
        <v>6</v>
      </c>
      <c r="D193" s="42" t="s">
        <v>1455</v>
      </c>
      <c r="E193" s="47">
        <v>6</v>
      </c>
      <c r="F193" s="42">
        <v>4316</v>
      </c>
      <c r="G193" s="42">
        <v>12192</v>
      </c>
      <c r="H193" s="57" t="s">
        <v>43</v>
      </c>
      <c r="I193" s="42">
        <v>11990</v>
      </c>
      <c r="J193" s="64" t="s">
        <v>1456</v>
      </c>
      <c r="K193" s="69" t="s">
        <v>1457</v>
      </c>
      <c r="L193" s="54"/>
      <c r="M193" s="54"/>
      <c r="N193" s="54"/>
    </row>
    <row r="194" spans="1:14" ht="33" x14ac:dyDescent="0.25">
      <c r="A194" s="24" t="s">
        <v>272</v>
      </c>
      <c r="B194" s="7">
        <v>2022</v>
      </c>
      <c r="C194" s="38">
        <v>6</v>
      </c>
      <c r="D194" s="9" t="s">
        <v>1050</v>
      </c>
      <c r="E194" s="38">
        <v>6</v>
      </c>
      <c r="F194" s="7">
        <v>4317</v>
      </c>
      <c r="G194" s="7">
        <v>12193</v>
      </c>
      <c r="H194" s="8" t="s">
        <v>43</v>
      </c>
      <c r="I194" s="53">
        <v>15000</v>
      </c>
      <c r="J194" s="62" t="s">
        <v>1051</v>
      </c>
      <c r="K194" s="67" t="s">
        <v>1052</v>
      </c>
      <c r="L194" s="54"/>
      <c r="M194" s="54"/>
      <c r="N194" s="54"/>
    </row>
    <row r="195" spans="1:14" ht="33" x14ac:dyDescent="0.25">
      <c r="A195" s="24" t="s">
        <v>272</v>
      </c>
      <c r="B195" s="7">
        <v>2022</v>
      </c>
      <c r="C195" s="38">
        <v>6</v>
      </c>
      <c r="D195" s="9" t="s">
        <v>1019</v>
      </c>
      <c r="E195" s="38">
        <v>6</v>
      </c>
      <c r="F195" s="7">
        <v>4318</v>
      </c>
      <c r="G195" s="7">
        <v>12194</v>
      </c>
      <c r="H195" s="8" t="s">
        <v>43</v>
      </c>
      <c r="I195" s="53">
        <v>19500</v>
      </c>
      <c r="J195" s="62" t="s">
        <v>1020</v>
      </c>
      <c r="K195" s="67" t="s">
        <v>1021</v>
      </c>
      <c r="L195" s="54"/>
      <c r="M195" s="54"/>
      <c r="N195" s="54"/>
    </row>
    <row r="196" spans="1:14" ht="33" x14ac:dyDescent="0.25">
      <c r="A196" s="34" t="s">
        <v>272</v>
      </c>
      <c r="B196" s="7">
        <v>2022</v>
      </c>
      <c r="C196" s="38">
        <v>6</v>
      </c>
      <c r="D196" s="7" t="s">
        <v>752</v>
      </c>
      <c r="E196" s="38">
        <v>6</v>
      </c>
      <c r="F196" s="7">
        <v>4319</v>
      </c>
      <c r="G196" s="7">
        <v>12211</v>
      </c>
      <c r="H196" s="8" t="s">
        <v>43</v>
      </c>
      <c r="I196" s="53">
        <v>15000</v>
      </c>
      <c r="J196" s="62" t="s">
        <v>753</v>
      </c>
      <c r="K196" s="67" t="s">
        <v>428</v>
      </c>
      <c r="L196" s="54"/>
      <c r="M196" s="54"/>
      <c r="N196" s="54"/>
    </row>
    <row r="197" spans="1:14" ht="33" x14ac:dyDescent="0.25">
      <c r="A197" s="56" t="s">
        <v>272</v>
      </c>
      <c r="B197" s="42">
        <v>2022</v>
      </c>
      <c r="C197" s="47">
        <v>6</v>
      </c>
      <c r="D197" s="42" t="s">
        <v>426</v>
      </c>
      <c r="E197" s="47">
        <v>6</v>
      </c>
      <c r="F197" s="42">
        <v>4320</v>
      </c>
      <c r="G197" s="42">
        <v>12212</v>
      </c>
      <c r="H197" s="57" t="s">
        <v>43</v>
      </c>
      <c r="I197" s="42">
        <v>15000</v>
      </c>
      <c r="J197" s="64" t="s">
        <v>427</v>
      </c>
      <c r="K197" s="69" t="s">
        <v>428</v>
      </c>
      <c r="L197" s="54"/>
      <c r="M197" s="54"/>
      <c r="N197" s="54"/>
    </row>
    <row r="198" spans="1:14" ht="33" x14ac:dyDescent="0.25">
      <c r="A198" s="56" t="s">
        <v>272</v>
      </c>
      <c r="B198" s="42">
        <v>2022</v>
      </c>
      <c r="C198" s="47">
        <v>6</v>
      </c>
      <c r="D198" s="42" t="s">
        <v>746</v>
      </c>
      <c r="E198" s="47">
        <v>6</v>
      </c>
      <c r="F198" s="42">
        <v>4321</v>
      </c>
      <c r="G198" s="42">
        <v>12248</v>
      </c>
      <c r="H198" s="57" t="s">
        <v>43</v>
      </c>
      <c r="I198" s="42">
        <v>15000</v>
      </c>
      <c r="J198" s="64" t="s">
        <v>747</v>
      </c>
      <c r="K198" s="69" t="s">
        <v>748</v>
      </c>
      <c r="L198" s="54"/>
      <c r="M198" s="54"/>
      <c r="N198" s="54"/>
    </row>
    <row r="199" spans="1:14" x14ac:dyDescent="0.25">
      <c r="A199" s="34" t="s">
        <v>272</v>
      </c>
      <c r="B199" s="7">
        <v>2022</v>
      </c>
      <c r="C199" s="38">
        <v>6</v>
      </c>
      <c r="D199" s="7" t="s">
        <v>908</v>
      </c>
      <c r="E199" s="38">
        <v>6</v>
      </c>
      <c r="F199" s="7">
        <v>4322</v>
      </c>
      <c r="G199" s="7">
        <v>12249</v>
      </c>
      <c r="H199" s="8" t="s">
        <v>43</v>
      </c>
      <c r="I199" s="53">
        <v>32500</v>
      </c>
      <c r="J199" s="62" t="s">
        <v>909</v>
      </c>
      <c r="K199" s="67" t="s">
        <v>910</v>
      </c>
      <c r="L199" s="54"/>
      <c r="M199" s="54"/>
      <c r="N199" s="54"/>
    </row>
    <row r="200" spans="1:14" ht="33" x14ac:dyDescent="0.25">
      <c r="A200" s="56" t="s">
        <v>272</v>
      </c>
      <c r="B200" s="42">
        <v>2022</v>
      </c>
      <c r="C200" s="47">
        <v>6</v>
      </c>
      <c r="D200" s="42" t="s">
        <v>896</v>
      </c>
      <c r="E200" s="47">
        <v>6</v>
      </c>
      <c r="F200" s="42">
        <v>4323</v>
      </c>
      <c r="G200" s="42">
        <v>12250</v>
      </c>
      <c r="H200" s="57" t="s">
        <v>43</v>
      </c>
      <c r="I200" s="42">
        <v>32500</v>
      </c>
      <c r="J200" s="64" t="s">
        <v>897</v>
      </c>
      <c r="K200" s="69" t="s">
        <v>898</v>
      </c>
      <c r="L200" s="54"/>
      <c r="M200" s="54"/>
      <c r="N200" s="54"/>
    </row>
    <row r="201" spans="1:14" ht="33" x14ac:dyDescent="0.25">
      <c r="A201" s="34" t="s">
        <v>272</v>
      </c>
      <c r="B201" s="7">
        <v>2022</v>
      </c>
      <c r="C201" s="38">
        <v>6</v>
      </c>
      <c r="D201" s="7" t="s">
        <v>919</v>
      </c>
      <c r="E201" s="38">
        <v>6</v>
      </c>
      <c r="F201" s="7">
        <v>4324</v>
      </c>
      <c r="G201" s="7">
        <v>12251</v>
      </c>
      <c r="H201" s="8" t="s">
        <v>43</v>
      </c>
      <c r="I201" s="53">
        <v>15000</v>
      </c>
      <c r="J201" s="62" t="s">
        <v>920</v>
      </c>
      <c r="K201" s="67" t="s">
        <v>921</v>
      </c>
      <c r="L201" s="54"/>
      <c r="M201" s="54"/>
      <c r="N201" s="54"/>
    </row>
    <row r="202" spans="1:14" ht="33" x14ac:dyDescent="0.25">
      <c r="A202" s="56" t="s">
        <v>272</v>
      </c>
      <c r="B202" s="42">
        <v>2022</v>
      </c>
      <c r="C202" s="47">
        <v>6</v>
      </c>
      <c r="D202" s="42" t="s">
        <v>821</v>
      </c>
      <c r="E202" s="47">
        <v>6</v>
      </c>
      <c r="F202" s="42">
        <v>4325</v>
      </c>
      <c r="G202" s="42">
        <v>12252</v>
      </c>
      <c r="H202" s="57" t="s">
        <v>43</v>
      </c>
      <c r="I202" s="42">
        <v>22500</v>
      </c>
      <c r="J202" s="64" t="s">
        <v>822</v>
      </c>
      <c r="K202" s="69" t="s">
        <v>823</v>
      </c>
      <c r="L202" s="54"/>
      <c r="M202" s="54"/>
      <c r="N202" s="54"/>
    </row>
    <row r="203" spans="1:14" ht="33" x14ac:dyDescent="0.25">
      <c r="A203" s="24" t="s">
        <v>272</v>
      </c>
      <c r="B203" s="7">
        <v>2022</v>
      </c>
      <c r="C203" s="38">
        <v>6</v>
      </c>
      <c r="D203" s="9" t="s">
        <v>493</v>
      </c>
      <c r="E203" s="38">
        <v>6</v>
      </c>
      <c r="F203" s="7">
        <v>4326</v>
      </c>
      <c r="G203" s="7">
        <v>12253</v>
      </c>
      <c r="H203" s="8" t="s">
        <v>43</v>
      </c>
      <c r="I203" s="53">
        <v>19500</v>
      </c>
      <c r="J203" s="62" t="s">
        <v>494</v>
      </c>
      <c r="K203" s="67" t="s">
        <v>495</v>
      </c>
      <c r="L203" s="54"/>
      <c r="M203" s="54"/>
      <c r="N203" s="54"/>
    </row>
    <row r="204" spans="1:14" ht="33" x14ac:dyDescent="0.25">
      <c r="A204" s="56" t="s">
        <v>272</v>
      </c>
      <c r="B204" s="42">
        <v>2022</v>
      </c>
      <c r="C204" s="47">
        <v>6</v>
      </c>
      <c r="D204" s="42" t="s">
        <v>1349</v>
      </c>
      <c r="E204" s="47">
        <v>6</v>
      </c>
      <c r="F204" s="42">
        <v>4327</v>
      </c>
      <c r="G204" s="42">
        <v>12274</v>
      </c>
      <c r="H204" s="57" t="s">
        <v>43</v>
      </c>
      <c r="I204" s="42">
        <v>10500</v>
      </c>
      <c r="J204" s="64" t="s">
        <v>1350</v>
      </c>
      <c r="K204" s="69" t="s">
        <v>1351</v>
      </c>
      <c r="L204" s="54"/>
      <c r="M204" s="54"/>
      <c r="N204" s="54"/>
    </row>
    <row r="205" spans="1:14" ht="33" x14ac:dyDescent="0.25">
      <c r="A205" s="24" t="s">
        <v>272</v>
      </c>
      <c r="B205" s="7">
        <v>2022</v>
      </c>
      <c r="C205" s="38">
        <v>6</v>
      </c>
      <c r="D205" s="9" t="s">
        <v>941</v>
      </c>
      <c r="E205" s="38">
        <v>6</v>
      </c>
      <c r="F205" s="7">
        <v>4328</v>
      </c>
      <c r="G205" s="7">
        <v>12255</v>
      </c>
      <c r="H205" s="8" t="s">
        <v>43</v>
      </c>
      <c r="I205" s="53">
        <v>22500</v>
      </c>
      <c r="J205" s="62" t="s">
        <v>942</v>
      </c>
      <c r="K205" s="67" t="s">
        <v>943</v>
      </c>
      <c r="L205" s="54"/>
      <c r="M205" s="54"/>
      <c r="N205" s="54"/>
    </row>
    <row r="206" spans="1:14" ht="33" x14ac:dyDescent="0.25">
      <c r="A206" s="24" t="s">
        <v>272</v>
      </c>
      <c r="B206" s="7">
        <v>2022</v>
      </c>
      <c r="C206" s="38">
        <v>6</v>
      </c>
      <c r="D206" s="9" t="s">
        <v>438</v>
      </c>
      <c r="E206" s="38">
        <v>6</v>
      </c>
      <c r="F206" s="7">
        <v>4329</v>
      </c>
      <c r="G206" s="7">
        <v>12254</v>
      </c>
      <c r="H206" s="8" t="s">
        <v>43</v>
      </c>
      <c r="I206" s="53">
        <v>7500</v>
      </c>
      <c r="J206" s="62" t="s">
        <v>439</v>
      </c>
      <c r="K206" s="67" t="s">
        <v>440</v>
      </c>
      <c r="L206" s="54"/>
      <c r="M206" s="54"/>
      <c r="N206" s="54"/>
    </row>
    <row r="207" spans="1:14" ht="33" x14ac:dyDescent="0.25">
      <c r="A207" s="34" t="s">
        <v>272</v>
      </c>
      <c r="B207" s="7">
        <v>2022</v>
      </c>
      <c r="C207" s="38">
        <v>6</v>
      </c>
      <c r="D207" s="7" t="s">
        <v>357</v>
      </c>
      <c r="E207" s="38">
        <v>6</v>
      </c>
      <c r="F207" s="7">
        <v>4330</v>
      </c>
      <c r="G207" s="7">
        <v>12257</v>
      </c>
      <c r="H207" s="8" t="s">
        <v>43</v>
      </c>
      <c r="I207" s="53">
        <v>15000</v>
      </c>
      <c r="J207" s="62" t="s">
        <v>358</v>
      </c>
      <c r="K207" s="67" t="s">
        <v>359</v>
      </c>
      <c r="L207" s="54"/>
      <c r="M207" s="54"/>
      <c r="N207" s="54"/>
    </row>
    <row r="208" spans="1:14" ht="33" x14ac:dyDescent="0.25">
      <c r="A208" s="56" t="s">
        <v>272</v>
      </c>
      <c r="B208" s="42">
        <v>2022</v>
      </c>
      <c r="C208" s="47">
        <v>6</v>
      </c>
      <c r="D208" s="42" t="s">
        <v>845</v>
      </c>
      <c r="E208" s="47">
        <v>6</v>
      </c>
      <c r="F208" s="42">
        <v>4331</v>
      </c>
      <c r="G208" s="42">
        <v>12256</v>
      </c>
      <c r="H208" s="57" t="s">
        <v>43</v>
      </c>
      <c r="I208" s="42">
        <v>14000</v>
      </c>
      <c r="J208" s="64" t="s">
        <v>846</v>
      </c>
      <c r="K208" s="69" t="s">
        <v>847</v>
      </c>
      <c r="L208" s="54"/>
      <c r="M208" s="54"/>
      <c r="N208" s="54"/>
    </row>
    <row r="209" spans="1:14" x14ac:dyDescent="0.25">
      <c r="A209" s="56" t="s">
        <v>272</v>
      </c>
      <c r="B209" s="42">
        <v>2022</v>
      </c>
      <c r="C209" s="47">
        <v>6</v>
      </c>
      <c r="D209" s="42" t="s">
        <v>1413</v>
      </c>
      <c r="E209" s="47">
        <v>6</v>
      </c>
      <c r="F209" s="42">
        <v>4332</v>
      </c>
      <c r="G209" s="42">
        <v>12265</v>
      </c>
      <c r="H209" s="57" t="s">
        <v>43</v>
      </c>
      <c r="I209" s="42">
        <v>20000</v>
      </c>
      <c r="J209" s="64" t="s">
        <v>1414</v>
      </c>
      <c r="K209" s="69" t="s">
        <v>1415</v>
      </c>
      <c r="L209" s="54"/>
      <c r="M209" s="54"/>
      <c r="N209" s="54"/>
    </row>
    <row r="210" spans="1:14" ht="33" x14ac:dyDescent="0.25">
      <c r="A210" s="56" t="s">
        <v>272</v>
      </c>
      <c r="B210" s="42">
        <v>2022</v>
      </c>
      <c r="C210" s="47">
        <v>6</v>
      </c>
      <c r="D210" s="42" t="s">
        <v>1468</v>
      </c>
      <c r="E210" s="47">
        <v>6</v>
      </c>
      <c r="F210" s="42">
        <v>4333</v>
      </c>
      <c r="G210" s="42">
        <v>12384</v>
      </c>
      <c r="H210" s="57" t="s">
        <v>43</v>
      </c>
      <c r="I210" s="42">
        <v>36500</v>
      </c>
      <c r="J210" s="64" t="s">
        <v>1469</v>
      </c>
      <c r="K210" s="69" t="s">
        <v>1470</v>
      </c>
      <c r="L210" s="54"/>
      <c r="M210" s="54"/>
      <c r="N210" s="54"/>
    </row>
    <row r="211" spans="1:14" ht="33" x14ac:dyDescent="0.25">
      <c r="A211" s="56" t="s">
        <v>272</v>
      </c>
      <c r="B211" s="42">
        <v>2022</v>
      </c>
      <c r="C211" s="47">
        <v>6</v>
      </c>
      <c r="D211" s="42" t="s">
        <v>1428</v>
      </c>
      <c r="E211" s="47">
        <v>6</v>
      </c>
      <c r="F211" s="42">
        <v>4334</v>
      </c>
      <c r="G211" s="42">
        <v>12270</v>
      </c>
      <c r="H211" s="57" t="s">
        <v>43</v>
      </c>
      <c r="I211" s="42">
        <v>36158.980000000003</v>
      </c>
      <c r="J211" s="64" t="s">
        <v>1429</v>
      </c>
      <c r="K211" s="69" t="s">
        <v>1430</v>
      </c>
      <c r="L211" s="54"/>
      <c r="M211" s="54"/>
      <c r="N211" s="54"/>
    </row>
    <row r="212" spans="1:14" ht="33" x14ac:dyDescent="0.25">
      <c r="A212" s="24" t="s">
        <v>272</v>
      </c>
      <c r="B212" s="7">
        <v>2022</v>
      </c>
      <c r="C212" s="38">
        <v>6</v>
      </c>
      <c r="D212" s="9" t="s">
        <v>499</v>
      </c>
      <c r="E212" s="38">
        <v>6</v>
      </c>
      <c r="F212" s="7">
        <v>4335</v>
      </c>
      <c r="G212" s="7">
        <v>12275</v>
      </c>
      <c r="H212" s="8" t="s">
        <v>43</v>
      </c>
      <c r="I212" s="53">
        <v>30000</v>
      </c>
      <c r="J212" s="62" t="s">
        <v>500</v>
      </c>
      <c r="K212" s="67" t="s">
        <v>501</v>
      </c>
      <c r="L212" s="54"/>
      <c r="M212" s="54"/>
      <c r="N212" s="54"/>
    </row>
    <row r="213" spans="1:14" ht="33" x14ac:dyDescent="0.25">
      <c r="A213" s="24" t="s">
        <v>272</v>
      </c>
      <c r="B213" s="7">
        <v>2022</v>
      </c>
      <c r="C213" s="38">
        <v>6</v>
      </c>
      <c r="D213" s="9" t="s">
        <v>1267</v>
      </c>
      <c r="E213" s="38">
        <v>6</v>
      </c>
      <c r="F213" s="7">
        <v>4336</v>
      </c>
      <c r="G213" s="7">
        <v>12335</v>
      </c>
      <c r="H213" s="8" t="s">
        <v>43</v>
      </c>
      <c r="I213" s="53">
        <v>22500</v>
      </c>
      <c r="J213" s="62" t="s">
        <v>1268</v>
      </c>
      <c r="K213" s="67" t="s">
        <v>1269</v>
      </c>
      <c r="L213" s="54"/>
      <c r="M213" s="54"/>
      <c r="N213" s="54"/>
    </row>
    <row r="214" spans="1:14" ht="33" x14ac:dyDescent="0.25">
      <c r="A214" s="56" t="s">
        <v>272</v>
      </c>
      <c r="B214" s="42">
        <v>2022</v>
      </c>
      <c r="C214" s="47">
        <v>6</v>
      </c>
      <c r="D214" s="42" t="s">
        <v>1329</v>
      </c>
      <c r="E214" s="47">
        <v>6</v>
      </c>
      <c r="F214" s="42">
        <v>4337</v>
      </c>
      <c r="G214" s="42">
        <v>12336</v>
      </c>
      <c r="H214" s="57" t="s">
        <v>43</v>
      </c>
      <c r="I214" s="42">
        <v>16000</v>
      </c>
      <c r="J214" s="64" t="s">
        <v>1330</v>
      </c>
      <c r="K214" s="69" t="s">
        <v>1331</v>
      </c>
      <c r="L214" s="54"/>
      <c r="M214" s="54"/>
      <c r="N214" s="54"/>
    </row>
    <row r="215" spans="1:14" ht="33" x14ac:dyDescent="0.25">
      <c r="A215" s="24" t="s">
        <v>272</v>
      </c>
      <c r="B215" s="7">
        <v>2022</v>
      </c>
      <c r="C215" s="38">
        <v>6</v>
      </c>
      <c r="D215" s="9" t="s">
        <v>290</v>
      </c>
      <c r="E215" s="38">
        <v>6</v>
      </c>
      <c r="F215" s="7">
        <v>4338</v>
      </c>
      <c r="G215" s="7">
        <v>12337</v>
      </c>
      <c r="H215" s="8" t="s">
        <v>43</v>
      </c>
      <c r="I215" s="53">
        <v>21000</v>
      </c>
      <c r="J215" s="62" t="s">
        <v>291</v>
      </c>
      <c r="K215" s="67" t="s">
        <v>292</v>
      </c>
      <c r="L215" s="54"/>
      <c r="M215" s="54"/>
      <c r="N215" s="54"/>
    </row>
    <row r="216" spans="1:14" ht="33" x14ac:dyDescent="0.25">
      <c r="A216" s="56" t="s">
        <v>272</v>
      </c>
      <c r="B216" s="42">
        <v>2022</v>
      </c>
      <c r="C216" s="47">
        <v>6</v>
      </c>
      <c r="D216" s="42" t="s">
        <v>1147</v>
      </c>
      <c r="E216" s="47">
        <v>6</v>
      </c>
      <c r="F216" s="42">
        <v>4339</v>
      </c>
      <c r="G216" s="42">
        <v>12338</v>
      </c>
      <c r="H216" s="57" t="s">
        <v>43</v>
      </c>
      <c r="I216" s="42">
        <v>10500</v>
      </c>
      <c r="J216" s="64" t="s">
        <v>1148</v>
      </c>
      <c r="K216" s="69" t="s">
        <v>1149</v>
      </c>
      <c r="L216" s="54"/>
      <c r="M216" s="54"/>
      <c r="N216" s="54"/>
    </row>
    <row r="217" spans="1:14" ht="33" x14ac:dyDescent="0.25">
      <c r="A217" s="34" t="s">
        <v>272</v>
      </c>
      <c r="B217" s="7">
        <v>2022</v>
      </c>
      <c r="C217" s="38">
        <v>6</v>
      </c>
      <c r="D217" s="7" t="s">
        <v>1302</v>
      </c>
      <c r="E217" s="38">
        <v>6</v>
      </c>
      <c r="F217" s="7">
        <v>4340</v>
      </c>
      <c r="G217" s="7">
        <v>12583</v>
      </c>
      <c r="H217" s="8" t="s">
        <v>43</v>
      </c>
      <c r="I217" s="53">
        <v>22500</v>
      </c>
      <c r="J217" s="62" t="s">
        <v>1303</v>
      </c>
      <c r="K217" s="67" t="s">
        <v>1304</v>
      </c>
      <c r="L217" s="54"/>
      <c r="M217" s="54"/>
      <c r="N217" s="54"/>
    </row>
    <row r="218" spans="1:14" ht="33" x14ac:dyDescent="0.25">
      <c r="A218" s="34" t="s">
        <v>272</v>
      </c>
      <c r="B218" s="7">
        <v>2022</v>
      </c>
      <c r="C218" s="38">
        <v>6</v>
      </c>
      <c r="D218" s="7" t="s">
        <v>1404</v>
      </c>
      <c r="E218" s="38">
        <v>6</v>
      </c>
      <c r="F218" s="7">
        <v>4341</v>
      </c>
      <c r="G218" s="7">
        <v>12273</v>
      </c>
      <c r="H218" s="8" t="s">
        <v>23</v>
      </c>
      <c r="I218" s="53">
        <v>12520</v>
      </c>
      <c r="J218" s="62" t="s">
        <v>1405</v>
      </c>
      <c r="K218" s="67" t="s">
        <v>1406</v>
      </c>
      <c r="L218" s="54"/>
      <c r="M218" s="54"/>
      <c r="N218" s="54"/>
    </row>
    <row r="219" spans="1:14" ht="33" x14ac:dyDescent="0.25">
      <c r="A219" s="56" t="s">
        <v>272</v>
      </c>
      <c r="B219" s="42">
        <v>2022</v>
      </c>
      <c r="C219" s="47">
        <v>6</v>
      </c>
      <c r="D219" s="42" t="s">
        <v>1343</v>
      </c>
      <c r="E219" s="47">
        <v>6</v>
      </c>
      <c r="F219" s="42">
        <v>4342</v>
      </c>
      <c r="G219" s="42">
        <v>12349</v>
      </c>
      <c r="H219" s="57" t="s">
        <v>23</v>
      </c>
      <c r="I219" s="42">
        <v>15000</v>
      </c>
      <c r="J219" s="64" t="s">
        <v>1344</v>
      </c>
      <c r="K219" s="69" t="s">
        <v>1345</v>
      </c>
      <c r="L219" s="54"/>
      <c r="M219" s="54"/>
      <c r="N219" s="54"/>
    </row>
    <row r="220" spans="1:14" ht="33" x14ac:dyDescent="0.25">
      <c r="A220" s="56" t="s">
        <v>272</v>
      </c>
      <c r="B220" s="42">
        <v>2022</v>
      </c>
      <c r="C220" s="47">
        <v>6</v>
      </c>
      <c r="D220" s="42" t="s">
        <v>710</v>
      </c>
      <c r="E220" s="47">
        <v>6</v>
      </c>
      <c r="F220" s="42">
        <v>4343</v>
      </c>
      <c r="G220" s="42">
        <v>12350</v>
      </c>
      <c r="H220" s="57" t="s">
        <v>23</v>
      </c>
      <c r="I220" s="42">
        <v>15000</v>
      </c>
      <c r="J220" s="64" t="s">
        <v>711</v>
      </c>
      <c r="K220" s="69" t="s">
        <v>712</v>
      </c>
      <c r="L220" s="54"/>
      <c r="M220" s="54"/>
      <c r="N220" s="54"/>
    </row>
    <row r="221" spans="1:14" ht="33" x14ac:dyDescent="0.25">
      <c r="A221" s="56" t="s">
        <v>272</v>
      </c>
      <c r="B221" s="42">
        <v>2022</v>
      </c>
      <c r="C221" s="47">
        <v>6</v>
      </c>
      <c r="D221" s="42" t="s">
        <v>1232</v>
      </c>
      <c r="E221" s="47">
        <v>6</v>
      </c>
      <c r="F221" s="42">
        <v>4344</v>
      </c>
      <c r="G221" s="42">
        <v>12351</v>
      </c>
      <c r="H221" s="57" t="s">
        <v>23</v>
      </c>
      <c r="I221" s="42">
        <v>7500</v>
      </c>
      <c r="J221" s="64" t="s">
        <v>1233</v>
      </c>
      <c r="K221" s="69" t="s">
        <v>1234</v>
      </c>
      <c r="L221" s="54"/>
      <c r="M221" s="54"/>
      <c r="N221" s="54"/>
    </row>
    <row r="222" spans="1:14" ht="33" x14ac:dyDescent="0.25">
      <c r="A222" s="34" t="s">
        <v>272</v>
      </c>
      <c r="B222" s="7">
        <v>2022</v>
      </c>
      <c r="C222" s="38">
        <v>6</v>
      </c>
      <c r="D222" s="7" t="s">
        <v>887</v>
      </c>
      <c r="E222" s="38">
        <v>6</v>
      </c>
      <c r="F222" s="7">
        <v>4345</v>
      </c>
      <c r="G222" s="7">
        <v>12352</v>
      </c>
      <c r="H222" s="8" t="s">
        <v>23</v>
      </c>
      <c r="I222" s="53">
        <v>15000</v>
      </c>
      <c r="J222" s="62" t="s">
        <v>888</v>
      </c>
      <c r="K222" s="67" t="s">
        <v>889</v>
      </c>
      <c r="L222" s="54"/>
      <c r="M222" s="54"/>
      <c r="N222" s="54"/>
    </row>
    <row r="223" spans="1:14" ht="33" x14ac:dyDescent="0.25">
      <c r="A223" s="34" t="s">
        <v>272</v>
      </c>
      <c r="B223" s="7">
        <v>2022</v>
      </c>
      <c r="C223" s="38">
        <v>6</v>
      </c>
      <c r="D223" s="7" t="s">
        <v>1191</v>
      </c>
      <c r="E223" s="38">
        <v>6</v>
      </c>
      <c r="F223" s="7">
        <v>4346</v>
      </c>
      <c r="G223" s="7">
        <v>12353</v>
      </c>
      <c r="H223" s="8" t="s">
        <v>23</v>
      </c>
      <c r="I223" s="53">
        <v>18000</v>
      </c>
      <c r="J223" s="62" t="s">
        <v>1192</v>
      </c>
      <c r="K223" s="67" t="s">
        <v>1193</v>
      </c>
      <c r="L223" s="54"/>
      <c r="M223" s="54"/>
      <c r="N223" s="54"/>
    </row>
    <row r="224" spans="1:14" ht="33" x14ac:dyDescent="0.25">
      <c r="A224" s="56" t="s">
        <v>272</v>
      </c>
      <c r="B224" s="42">
        <v>2022</v>
      </c>
      <c r="C224" s="47">
        <v>6</v>
      </c>
      <c r="D224" s="42" t="s">
        <v>363</v>
      </c>
      <c r="E224" s="47">
        <v>6</v>
      </c>
      <c r="F224" s="42">
        <v>4347</v>
      </c>
      <c r="G224" s="42">
        <v>12354</v>
      </c>
      <c r="H224" s="57" t="s">
        <v>23</v>
      </c>
      <c r="I224" s="42">
        <v>18000</v>
      </c>
      <c r="J224" s="64" t="s">
        <v>364</v>
      </c>
      <c r="K224" s="69" t="s">
        <v>365</v>
      </c>
      <c r="L224" s="54"/>
      <c r="M224" s="54"/>
      <c r="N224" s="54"/>
    </row>
    <row r="225" spans="1:14" ht="33" x14ac:dyDescent="0.25">
      <c r="A225" s="56" t="s">
        <v>272</v>
      </c>
      <c r="B225" s="42">
        <v>2022</v>
      </c>
      <c r="C225" s="47">
        <v>6</v>
      </c>
      <c r="D225" s="42" t="s">
        <v>781</v>
      </c>
      <c r="E225" s="47">
        <v>6</v>
      </c>
      <c r="F225" s="42">
        <v>4348</v>
      </c>
      <c r="G225" s="42">
        <v>12355</v>
      </c>
      <c r="H225" s="57" t="s">
        <v>23</v>
      </c>
      <c r="I225" s="42">
        <v>7500</v>
      </c>
      <c r="J225" s="64" t="s">
        <v>782</v>
      </c>
      <c r="K225" s="69" t="s">
        <v>783</v>
      </c>
      <c r="L225" s="54"/>
      <c r="M225" s="54"/>
      <c r="N225" s="54"/>
    </row>
    <row r="226" spans="1:14" ht="33" x14ac:dyDescent="0.25">
      <c r="A226" s="56" t="s">
        <v>272</v>
      </c>
      <c r="B226" s="42">
        <v>2022</v>
      </c>
      <c r="C226" s="47">
        <v>6</v>
      </c>
      <c r="D226" s="42" t="s">
        <v>1082</v>
      </c>
      <c r="E226" s="47">
        <v>6</v>
      </c>
      <c r="F226" s="42">
        <v>4349</v>
      </c>
      <c r="G226" s="42">
        <v>12356</v>
      </c>
      <c r="H226" s="57" t="s">
        <v>23</v>
      </c>
      <c r="I226" s="42">
        <v>15000</v>
      </c>
      <c r="J226" s="64" t="s">
        <v>1083</v>
      </c>
      <c r="K226" s="69" t="s">
        <v>1084</v>
      </c>
      <c r="L226" s="54"/>
      <c r="M226" s="54"/>
      <c r="N226" s="54"/>
    </row>
    <row r="227" spans="1:14" ht="33" x14ac:dyDescent="0.25">
      <c r="A227" s="24" t="s">
        <v>272</v>
      </c>
      <c r="B227" s="7">
        <v>2022</v>
      </c>
      <c r="C227" s="38">
        <v>6</v>
      </c>
      <c r="D227" s="9" t="s">
        <v>602</v>
      </c>
      <c r="E227" s="38">
        <v>6</v>
      </c>
      <c r="F227" s="7">
        <v>4350</v>
      </c>
      <c r="G227" s="7">
        <v>12361</v>
      </c>
      <c r="H227" s="8" t="s">
        <v>23</v>
      </c>
      <c r="I227" s="53">
        <v>18000</v>
      </c>
      <c r="J227" s="62" t="s">
        <v>603</v>
      </c>
      <c r="K227" s="67" t="s">
        <v>604</v>
      </c>
      <c r="L227" s="54"/>
      <c r="M227" s="54"/>
      <c r="N227" s="54"/>
    </row>
    <row r="228" spans="1:14" ht="33" x14ac:dyDescent="0.25">
      <c r="A228" s="56" t="s">
        <v>272</v>
      </c>
      <c r="B228" s="42">
        <v>2022</v>
      </c>
      <c r="C228" s="47">
        <v>6</v>
      </c>
      <c r="D228" s="42" t="s">
        <v>1360</v>
      </c>
      <c r="E228" s="47">
        <v>6</v>
      </c>
      <c r="F228" s="42">
        <v>4351</v>
      </c>
      <c r="G228" s="42">
        <v>12357</v>
      </c>
      <c r="H228" s="57" t="s">
        <v>23</v>
      </c>
      <c r="I228" s="42">
        <v>10000</v>
      </c>
      <c r="J228" s="64" t="s">
        <v>1361</v>
      </c>
      <c r="K228" s="69" t="s">
        <v>1362</v>
      </c>
      <c r="L228" s="54"/>
      <c r="M228" s="54"/>
      <c r="N228" s="54"/>
    </row>
    <row r="229" spans="1:14" ht="33" x14ac:dyDescent="0.25">
      <c r="A229" s="24" t="s">
        <v>272</v>
      </c>
      <c r="B229" s="7">
        <v>2022</v>
      </c>
      <c r="C229" s="38">
        <v>6</v>
      </c>
      <c r="D229" s="9" t="s">
        <v>308</v>
      </c>
      <c r="E229" s="38">
        <v>6</v>
      </c>
      <c r="F229" s="7">
        <v>4352</v>
      </c>
      <c r="G229" s="7">
        <v>12362</v>
      </c>
      <c r="H229" s="8" t="s">
        <v>23</v>
      </c>
      <c r="I229" s="53">
        <v>7500</v>
      </c>
      <c r="J229" s="62" t="s">
        <v>309</v>
      </c>
      <c r="K229" s="67" t="s">
        <v>310</v>
      </c>
      <c r="L229" s="54"/>
      <c r="M229" s="54"/>
      <c r="N229" s="54"/>
    </row>
    <row r="230" spans="1:14" ht="33" x14ac:dyDescent="0.25">
      <c r="A230" s="34" t="s">
        <v>272</v>
      </c>
      <c r="B230" s="7">
        <v>2022</v>
      </c>
      <c r="C230" s="38">
        <v>6</v>
      </c>
      <c r="D230" s="7" t="s">
        <v>387</v>
      </c>
      <c r="E230" s="38">
        <v>6</v>
      </c>
      <c r="F230" s="7">
        <v>4353</v>
      </c>
      <c r="G230" s="7">
        <v>12363</v>
      </c>
      <c r="H230" s="8" t="s">
        <v>23</v>
      </c>
      <c r="I230" s="53">
        <v>7500</v>
      </c>
      <c r="J230" s="62" t="s">
        <v>388</v>
      </c>
      <c r="K230" s="67" t="s">
        <v>310</v>
      </c>
      <c r="L230" s="54"/>
      <c r="M230" s="54"/>
      <c r="N230" s="54"/>
    </row>
    <row r="231" spans="1:14" ht="33" x14ac:dyDescent="0.25">
      <c r="A231" s="24" t="s">
        <v>272</v>
      </c>
      <c r="B231" s="7">
        <v>2022</v>
      </c>
      <c r="C231" s="38">
        <v>6</v>
      </c>
      <c r="D231" s="9" t="s">
        <v>693</v>
      </c>
      <c r="E231" s="38">
        <v>6</v>
      </c>
      <c r="F231" s="7">
        <v>4354</v>
      </c>
      <c r="G231" s="7">
        <v>12364</v>
      </c>
      <c r="H231" s="8" t="s">
        <v>23</v>
      </c>
      <c r="I231" s="53">
        <v>9000</v>
      </c>
      <c r="J231" s="62" t="s">
        <v>694</v>
      </c>
      <c r="K231" s="67" t="s">
        <v>310</v>
      </c>
      <c r="L231" s="54"/>
      <c r="M231" s="54"/>
      <c r="N231" s="54"/>
    </row>
    <row r="232" spans="1:14" ht="33" x14ac:dyDescent="0.25">
      <c r="A232" s="34" t="s">
        <v>272</v>
      </c>
      <c r="B232" s="7">
        <v>2022</v>
      </c>
      <c r="C232" s="38">
        <v>6</v>
      </c>
      <c r="D232" s="7" t="s">
        <v>1062</v>
      </c>
      <c r="E232" s="38">
        <v>6</v>
      </c>
      <c r="F232" s="7">
        <v>4355</v>
      </c>
      <c r="G232" s="7">
        <v>12365</v>
      </c>
      <c r="H232" s="8" t="s">
        <v>23</v>
      </c>
      <c r="I232" s="53">
        <v>9000</v>
      </c>
      <c r="J232" s="62" t="s">
        <v>1063</v>
      </c>
      <c r="K232" s="67" t="s">
        <v>310</v>
      </c>
      <c r="L232" s="54"/>
      <c r="M232" s="54"/>
      <c r="N232" s="54"/>
    </row>
    <row r="233" spans="1:14" ht="33" x14ac:dyDescent="0.25">
      <c r="A233" s="56" t="s">
        <v>272</v>
      </c>
      <c r="B233" s="42">
        <v>2022</v>
      </c>
      <c r="C233" s="47">
        <v>6</v>
      </c>
      <c r="D233" s="42" t="s">
        <v>772</v>
      </c>
      <c r="E233" s="47">
        <v>6</v>
      </c>
      <c r="F233" s="42">
        <v>4356</v>
      </c>
      <c r="G233" s="42">
        <v>12366</v>
      </c>
      <c r="H233" s="57" t="s">
        <v>23</v>
      </c>
      <c r="I233" s="42">
        <v>18000</v>
      </c>
      <c r="J233" s="64" t="s">
        <v>773</v>
      </c>
      <c r="K233" s="69" t="s">
        <v>774</v>
      </c>
      <c r="L233" s="54"/>
      <c r="M233" s="54"/>
      <c r="N233" s="54"/>
    </row>
    <row r="234" spans="1:14" ht="33" x14ac:dyDescent="0.25">
      <c r="A234" s="34" t="s">
        <v>272</v>
      </c>
      <c r="B234" s="7">
        <v>2022</v>
      </c>
      <c r="C234" s="38">
        <v>6</v>
      </c>
      <c r="D234" s="7" t="s">
        <v>754</v>
      </c>
      <c r="E234" s="38">
        <v>6</v>
      </c>
      <c r="F234" s="7">
        <v>4357</v>
      </c>
      <c r="G234" s="7">
        <v>12367</v>
      </c>
      <c r="H234" s="8" t="s">
        <v>23</v>
      </c>
      <c r="I234" s="53">
        <v>15000</v>
      </c>
      <c r="J234" s="62" t="s">
        <v>755</v>
      </c>
      <c r="K234" s="67" t="s">
        <v>756</v>
      </c>
      <c r="L234" s="54"/>
      <c r="M234" s="54"/>
      <c r="N234" s="54"/>
    </row>
    <row r="235" spans="1:14" ht="33" x14ac:dyDescent="0.25">
      <c r="A235" s="24" t="s">
        <v>272</v>
      </c>
      <c r="B235" s="7">
        <v>2022</v>
      </c>
      <c r="C235" s="38">
        <v>6</v>
      </c>
      <c r="D235" s="9" t="s">
        <v>389</v>
      </c>
      <c r="E235" s="38">
        <v>6</v>
      </c>
      <c r="F235" s="7">
        <v>4358</v>
      </c>
      <c r="G235" s="7">
        <v>12368</v>
      </c>
      <c r="H235" s="8" t="s">
        <v>23</v>
      </c>
      <c r="I235" s="53">
        <v>15000</v>
      </c>
      <c r="J235" s="62" t="s">
        <v>390</v>
      </c>
      <c r="K235" s="67" t="s">
        <v>391</v>
      </c>
      <c r="L235" s="54"/>
      <c r="M235" s="54"/>
      <c r="N235" s="54"/>
    </row>
    <row r="236" spans="1:14" ht="33" x14ac:dyDescent="0.25">
      <c r="A236" s="24" t="s">
        <v>272</v>
      </c>
      <c r="B236" s="7">
        <v>2022</v>
      </c>
      <c r="C236" s="38">
        <v>6</v>
      </c>
      <c r="D236" s="9" t="s">
        <v>545</v>
      </c>
      <c r="E236" s="38">
        <v>6</v>
      </c>
      <c r="F236" s="7">
        <v>4359</v>
      </c>
      <c r="G236" s="7">
        <v>12370</v>
      </c>
      <c r="H236" s="8" t="s">
        <v>23</v>
      </c>
      <c r="I236" s="53">
        <v>15000</v>
      </c>
      <c r="J236" s="62" t="s">
        <v>546</v>
      </c>
      <c r="K236" s="67" t="s">
        <v>547</v>
      </c>
      <c r="L236" s="54"/>
      <c r="M236" s="54"/>
      <c r="N236" s="54"/>
    </row>
    <row r="237" spans="1:14" ht="33" x14ac:dyDescent="0.25">
      <c r="A237" s="56" t="s">
        <v>272</v>
      </c>
      <c r="B237" s="42">
        <v>2022</v>
      </c>
      <c r="C237" s="47">
        <v>6</v>
      </c>
      <c r="D237" s="42" t="s">
        <v>1133</v>
      </c>
      <c r="E237" s="47">
        <v>6</v>
      </c>
      <c r="F237" s="42">
        <v>4360</v>
      </c>
      <c r="G237" s="42">
        <v>12371</v>
      </c>
      <c r="H237" s="57" t="s">
        <v>23</v>
      </c>
      <c r="I237" s="42">
        <v>15000</v>
      </c>
      <c r="J237" s="64" t="s">
        <v>1134</v>
      </c>
      <c r="K237" s="69" t="s">
        <v>1135</v>
      </c>
      <c r="L237" s="54"/>
      <c r="M237" s="54"/>
      <c r="N237" s="54"/>
    </row>
    <row r="238" spans="1:14" ht="33" x14ac:dyDescent="0.25">
      <c r="A238" s="24" t="s">
        <v>272</v>
      </c>
      <c r="B238" s="7">
        <v>2022</v>
      </c>
      <c r="C238" s="38">
        <v>6</v>
      </c>
      <c r="D238" s="9" t="s">
        <v>584</v>
      </c>
      <c r="E238" s="38">
        <v>6</v>
      </c>
      <c r="F238" s="7">
        <v>4361</v>
      </c>
      <c r="G238" s="7">
        <v>12372</v>
      </c>
      <c r="H238" s="8" t="s">
        <v>23</v>
      </c>
      <c r="I238" s="53">
        <v>15000</v>
      </c>
      <c r="J238" s="62" t="s">
        <v>585</v>
      </c>
      <c r="K238" s="67" t="s">
        <v>586</v>
      </c>
      <c r="L238" s="54"/>
      <c r="M238" s="54"/>
      <c r="N238" s="54"/>
    </row>
    <row r="239" spans="1:14" x14ac:dyDescent="0.25">
      <c r="A239" s="24" t="s">
        <v>272</v>
      </c>
      <c r="B239" s="7">
        <v>2022</v>
      </c>
      <c r="C239" s="38">
        <v>6</v>
      </c>
      <c r="D239" s="9" t="s">
        <v>502</v>
      </c>
      <c r="E239" s="38">
        <v>6</v>
      </c>
      <c r="F239" s="7">
        <v>4362</v>
      </c>
      <c r="G239" s="7">
        <v>12422</v>
      </c>
      <c r="H239" s="8" t="s">
        <v>23</v>
      </c>
      <c r="I239" s="53">
        <v>27000</v>
      </c>
      <c r="J239" s="62" t="s">
        <v>503</v>
      </c>
      <c r="K239" s="67" t="s">
        <v>504</v>
      </c>
      <c r="L239" s="54"/>
      <c r="M239" s="54"/>
      <c r="N239" s="54"/>
    </row>
    <row r="240" spans="1:14" ht="33" x14ac:dyDescent="0.25">
      <c r="A240" s="24" t="s">
        <v>272</v>
      </c>
      <c r="B240" s="7">
        <v>2022</v>
      </c>
      <c r="C240" s="38">
        <v>6</v>
      </c>
      <c r="D240" s="9" t="s">
        <v>530</v>
      </c>
      <c r="E240" s="38">
        <v>6</v>
      </c>
      <c r="F240" s="7">
        <v>4363</v>
      </c>
      <c r="G240" s="7">
        <v>12373</v>
      </c>
      <c r="H240" s="8" t="s">
        <v>23</v>
      </c>
      <c r="I240" s="53">
        <v>15000</v>
      </c>
      <c r="J240" s="62" t="s">
        <v>531</v>
      </c>
      <c r="K240" s="67" t="s">
        <v>532</v>
      </c>
      <c r="L240" s="54"/>
      <c r="M240" s="54"/>
      <c r="N240" s="54"/>
    </row>
    <row r="241" spans="1:14" x14ac:dyDescent="0.25">
      <c r="A241" s="34" t="s">
        <v>272</v>
      </c>
      <c r="B241" s="7">
        <v>2022</v>
      </c>
      <c r="C241" s="38">
        <v>6</v>
      </c>
      <c r="D241" s="7" t="s">
        <v>881</v>
      </c>
      <c r="E241" s="38">
        <v>6</v>
      </c>
      <c r="F241" s="7">
        <v>4364</v>
      </c>
      <c r="G241" s="7">
        <v>12479</v>
      </c>
      <c r="H241" s="8" t="s">
        <v>23</v>
      </c>
      <c r="I241" s="53">
        <v>21000</v>
      </c>
      <c r="J241" s="62" t="s">
        <v>882</v>
      </c>
      <c r="K241" s="67" t="s">
        <v>883</v>
      </c>
      <c r="L241" s="54"/>
      <c r="M241" s="54"/>
      <c r="N241" s="54"/>
    </row>
    <row r="242" spans="1:14" ht="33" x14ac:dyDescent="0.25">
      <c r="A242" s="56" t="s">
        <v>272</v>
      </c>
      <c r="B242" s="42">
        <v>2022</v>
      </c>
      <c r="C242" s="47">
        <v>6</v>
      </c>
      <c r="D242" s="42" t="s">
        <v>1085</v>
      </c>
      <c r="E242" s="47">
        <v>6</v>
      </c>
      <c r="F242" s="42">
        <v>4365</v>
      </c>
      <c r="G242" s="42">
        <v>12374</v>
      </c>
      <c r="H242" s="57" t="s">
        <v>23</v>
      </c>
      <c r="I242" s="42">
        <v>9000</v>
      </c>
      <c r="J242" s="64" t="s">
        <v>1086</v>
      </c>
      <c r="K242" s="69" t="s">
        <v>1087</v>
      </c>
      <c r="L242" s="54"/>
      <c r="M242" s="54"/>
      <c r="N242" s="54"/>
    </row>
    <row r="243" spans="1:14" ht="33" x14ac:dyDescent="0.25">
      <c r="A243" s="34" t="s">
        <v>272</v>
      </c>
      <c r="B243" s="7">
        <v>2022</v>
      </c>
      <c r="C243" s="38">
        <v>6</v>
      </c>
      <c r="D243" s="7" t="s">
        <v>1044</v>
      </c>
      <c r="E243" s="38">
        <v>6</v>
      </c>
      <c r="F243" s="7">
        <v>4366</v>
      </c>
      <c r="G243" s="7">
        <v>12375</v>
      </c>
      <c r="H243" s="8" t="s">
        <v>23</v>
      </c>
      <c r="I243" s="53">
        <v>15000</v>
      </c>
      <c r="J243" s="62" t="s">
        <v>1045</v>
      </c>
      <c r="K243" s="67" t="s">
        <v>1046</v>
      </c>
      <c r="L243" s="54"/>
      <c r="M243" s="54"/>
      <c r="N243" s="54"/>
    </row>
    <row r="244" spans="1:14" ht="33" x14ac:dyDescent="0.25">
      <c r="A244" s="34" t="s">
        <v>272</v>
      </c>
      <c r="B244" s="7">
        <v>2022</v>
      </c>
      <c r="C244" s="38">
        <v>6</v>
      </c>
      <c r="D244" s="7" t="s">
        <v>766</v>
      </c>
      <c r="E244" s="38">
        <v>6</v>
      </c>
      <c r="F244" s="7">
        <v>4367</v>
      </c>
      <c r="G244" s="7">
        <v>12376</v>
      </c>
      <c r="H244" s="8" t="s">
        <v>23</v>
      </c>
      <c r="I244" s="53">
        <v>18000</v>
      </c>
      <c r="J244" s="62" t="s">
        <v>767</v>
      </c>
      <c r="K244" s="67" t="s">
        <v>768</v>
      </c>
      <c r="L244" s="54"/>
      <c r="M244" s="54"/>
      <c r="N244" s="54"/>
    </row>
    <row r="245" spans="1:14" ht="33" x14ac:dyDescent="0.25">
      <c r="A245" s="34" t="s">
        <v>272</v>
      </c>
      <c r="B245" s="7">
        <v>2022</v>
      </c>
      <c r="C245" s="38">
        <v>6</v>
      </c>
      <c r="D245" s="7" t="s">
        <v>968</v>
      </c>
      <c r="E245" s="38">
        <v>6</v>
      </c>
      <c r="F245" s="7">
        <v>4368</v>
      </c>
      <c r="G245" s="7">
        <v>12377</v>
      </c>
      <c r="H245" s="8" t="s">
        <v>23</v>
      </c>
      <c r="I245" s="53">
        <v>15000</v>
      </c>
      <c r="J245" s="62" t="s">
        <v>969</v>
      </c>
      <c r="K245" s="67" t="s">
        <v>970</v>
      </c>
      <c r="L245" s="54"/>
      <c r="M245" s="54"/>
      <c r="N245" s="54"/>
    </row>
    <row r="246" spans="1:14" ht="33" x14ac:dyDescent="0.25">
      <c r="A246" s="24" t="s">
        <v>272</v>
      </c>
      <c r="B246" s="7">
        <v>2022</v>
      </c>
      <c r="C246" s="38">
        <v>6</v>
      </c>
      <c r="D246" s="9" t="s">
        <v>1166</v>
      </c>
      <c r="E246" s="38">
        <v>6</v>
      </c>
      <c r="F246" s="7">
        <v>4369</v>
      </c>
      <c r="G246" s="7">
        <v>12378</v>
      </c>
      <c r="H246" s="8" t="s">
        <v>23</v>
      </c>
      <c r="I246" s="53">
        <v>15000</v>
      </c>
      <c r="J246" s="62" t="s">
        <v>1167</v>
      </c>
      <c r="K246" s="67" t="s">
        <v>970</v>
      </c>
      <c r="L246" s="54"/>
      <c r="M246" s="54"/>
      <c r="N246" s="54"/>
    </row>
    <row r="247" spans="1:14" ht="33" x14ac:dyDescent="0.25">
      <c r="A247" s="24" t="s">
        <v>272</v>
      </c>
      <c r="B247" s="7">
        <v>2022</v>
      </c>
      <c r="C247" s="38">
        <v>6</v>
      </c>
      <c r="D247" s="9" t="s">
        <v>465</v>
      </c>
      <c r="E247" s="38">
        <v>6</v>
      </c>
      <c r="F247" s="7">
        <v>4370</v>
      </c>
      <c r="G247" s="7">
        <v>12379</v>
      </c>
      <c r="H247" s="8" t="s">
        <v>23</v>
      </c>
      <c r="I247" s="53">
        <v>27000</v>
      </c>
      <c r="J247" s="62" t="s">
        <v>466</v>
      </c>
      <c r="K247" s="67" t="s">
        <v>467</v>
      </c>
      <c r="L247" s="54"/>
      <c r="M247" s="54"/>
      <c r="N247" s="54"/>
    </row>
    <row r="248" spans="1:14" x14ac:dyDescent="0.25">
      <c r="A248" s="56" t="s">
        <v>272</v>
      </c>
      <c r="B248" s="42">
        <v>2022</v>
      </c>
      <c r="C248" s="47">
        <v>6</v>
      </c>
      <c r="D248" s="42" t="s">
        <v>1246</v>
      </c>
      <c r="E248" s="47">
        <v>6</v>
      </c>
      <c r="F248" s="42">
        <v>4371</v>
      </c>
      <c r="G248" s="42">
        <v>12380</v>
      </c>
      <c r="H248" s="57" t="s">
        <v>23</v>
      </c>
      <c r="I248" s="42">
        <v>15000</v>
      </c>
      <c r="J248" s="64" t="s">
        <v>1247</v>
      </c>
      <c r="K248" s="69" t="s">
        <v>1248</v>
      </c>
      <c r="L248" s="54"/>
      <c r="M248" s="54"/>
      <c r="N248" s="54"/>
    </row>
    <row r="249" spans="1:14" ht="33" x14ac:dyDescent="0.25">
      <c r="A249" s="24" t="s">
        <v>272</v>
      </c>
      <c r="B249" s="7">
        <v>2022</v>
      </c>
      <c r="C249" s="38">
        <v>6</v>
      </c>
      <c r="D249" s="9" t="s">
        <v>450</v>
      </c>
      <c r="E249" s="38">
        <v>6</v>
      </c>
      <c r="F249" s="7">
        <v>4372</v>
      </c>
      <c r="G249" s="7">
        <v>12381</v>
      </c>
      <c r="H249" s="8" t="s">
        <v>23</v>
      </c>
      <c r="I249" s="53">
        <v>21000</v>
      </c>
      <c r="J249" s="62" t="s">
        <v>451</v>
      </c>
      <c r="K249" s="67" t="s">
        <v>452</v>
      </c>
      <c r="L249" s="54"/>
      <c r="M249" s="54"/>
      <c r="N249" s="54"/>
    </row>
    <row r="250" spans="1:14" ht="33" x14ac:dyDescent="0.25">
      <c r="A250" s="34" t="s">
        <v>272</v>
      </c>
      <c r="B250" s="7">
        <v>2022</v>
      </c>
      <c r="C250" s="38">
        <v>6</v>
      </c>
      <c r="D250" s="7" t="s">
        <v>1288</v>
      </c>
      <c r="E250" s="38">
        <v>6</v>
      </c>
      <c r="F250" s="7">
        <v>4373</v>
      </c>
      <c r="G250" s="7">
        <v>12382</v>
      </c>
      <c r="H250" s="8" t="s">
        <v>23</v>
      </c>
      <c r="I250" s="53">
        <v>7500</v>
      </c>
      <c r="J250" s="62" t="s">
        <v>1289</v>
      </c>
      <c r="K250" s="67" t="s">
        <v>1290</v>
      </c>
      <c r="L250" s="54"/>
      <c r="M250" s="54"/>
      <c r="N250" s="54"/>
    </row>
    <row r="251" spans="1:14" ht="33" x14ac:dyDescent="0.25">
      <c r="A251" s="24" t="s">
        <v>272</v>
      </c>
      <c r="B251" s="7">
        <v>2022</v>
      </c>
      <c r="C251" s="38">
        <v>6</v>
      </c>
      <c r="D251" s="9" t="s">
        <v>939</v>
      </c>
      <c r="E251" s="38">
        <v>6</v>
      </c>
      <c r="F251" s="7">
        <v>4374</v>
      </c>
      <c r="G251" s="7">
        <v>12383</v>
      </c>
      <c r="H251" s="8" t="s">
        <v>23</v>
      </c>
      <c r="I251" s="53">
        <v>18000</v>
      </c>
      <c r="J251" s="62" t="s">
        <v>940</v>
      </c>
      <c r="K251" s="67" t="s">
        <v>768</v>
      </c>
      <c r="L251" s="54"/>
      <c r="M251" s="54"/>
      <c r="N251" s="54"/>
    </row>
    <row r="252" spans="1:14" ht="33" x14ac:dyDescent="0.25">
      <c r="A252" s="34" t="s">
        <v>272</v>
      </c>
      <c r="B252" s="7">
        <v>2022</v>
      </c>
      <c r="C252" s="38">
        <v>6</v>
      </c>
      <c r="D252" s="7" t="s">
        <v>435</v>
      </c>
      <c r="E252" s="38">
        <v>6</v>
      </c>
      <c r="F252" s="7">
        <v>4375</v>
      </c>
      <c r="G252" s="7">
        <v>12385</v>
      </c>
      <c r="H252" s="8" t="s">
        <v>23</v>
      </c>
      <c r="I252" s="53">
        <v>15000</v>
      </c>
      <c r="J252" s="62" t="s">
        <v>436</v>
      </c>
      <c r="K252" s="67" t="s">
        <v>437</v>
      </c>
      <c r="L252" s="54"/>
      <c r="M252" s="54"/>
      <c r="N252" s="54"/>
    </row>
    <row r="253" spans="1:14" ht="33" x14ac:dyDescent="0.25">
      <c r="A253" s="24" t="s">
        <v>272</v>
      </c>
      <c r="B253" s="7">
        <v>2022</v>
      </c>
      <c r="C253" s="38">
        <v>6</v>
      </c>
      <c r="D253" s="9" t="s">
        <v>378</v>
      </c>
      <c r="E253" s="38">
        <v>6</v>
      </c>
      <c r="F253" s="7">
        <v>4376</v>
      </c>
      <c r="G253" s="7">
        <v>12386</v>
      </c>
      <c r="H253" s="8" t="s">
        <v>23</v>
      </c>
      <c r="I253" s="53">
        <v>15000</v>
      </c>
      <c r="J253" s="62" t="s">
        <v>379</v>
      </c>
      <c r="K253" s="67" t="s">
        <v>380</v>
      </c>
      <c r="L253" s="54"/>
      <c r="M253" s="54"/>
      <c r="N253" s="54"/>
    </row>
    <row r="254" spans="1:14" ht="33" x14ac:dyDescent="0.25">
      <c r="A254" s="56" t="s">
        <v>272</v>
      </c>
      <c r="B254" s="42">
        <v>2022</v>
      </c>
      <c r="C254" s="47">
        <v>6</v>
      </c>
      <c r="D254" s="42" t="s">
        <v>1354</v>
      </c>
      <c r="E254" s="47">
        <v>6</v>
      </c>
      <c r="F254" s="42">
        <v>4377</v>
      </c>
      <c r="G254" s="42">
        <v>12387</v>
      </c>
      <c r="H254" s="57" t="s">
        <v>23</v>
      </c>
      <c r="I254" s="42">
        <v>9000</v>
      </c>
      <c r="J254" s="64" t="s">
        <v>1355</v>
      </c>
      <c r="K254" s="69" t="s">
        <v>1356</v>
      </c>
      <c r="L254" s="54"/>
      <c r="M254" s="54"/>
      <c r="N254" s="54"/>
    </row>
    <row r="255" spans="1:14" ht="33" x14ac:dyDescent="0.25">
      <c r="A255" s="56" t="s">
        <v>272</v>
      </c>
      <c r="B255" s="42">
        <v>2022</v>
      </c>
      <c r="C255" s="47">
        <v>6</v>
      </c>
      <c r="D255" s="42" t="s">
        <v>1120</v>
      </c>
      <c r="E255" s="47">
        <v>6</v>
      </c>
      <c r="F255" s="42">
        <v>4378</v>
      </c>
      <c r="G255" s="42">
        <v>12388</v>
      </c>
      <c r="H255" s="57" t="s">
        <v>23</v>
      </c>
      <c r="I255" s="42">
        <v>15000</v>
      </c>
      <c r="J255" s="64" t="s">
        <v>1121</v>
      </c>
      <c r="K255" s="69" t="s">
        <v>398</v>
      </c>
      <c r="L255" s="54"/>
      <c r="M255" s="54"/>
      <c r="N255" s="54"/>
    </row>
    <row r="256" spans="1:14" ht="33" x14ac:dyDescent="0.25">
      <c r="A256" s="24" t="s">
        <v>272</v>
      </c>
      <c r="B256" s="7">
        <v>2022</v>
      </c>
      <c r="C256" s="38">
        <v>6</v>
      </c>
      <c r="D256" s="9" t="s">
        <v>396</v>
      </c>
      <c r="E256" s="38">
        <v>6</v>
      </c>
      <c r="F256" s="7">
        <v>4379</v>
      </c>
      <c r="G256" s="7">
        <v>12389</v>
      </c>
      <c r="H256" s="8" t="s">
        <v>23</v>
      </c>
      <c r="I256" s="53">
        <v>15000</v>
      </c>
      <c r="J256" s="62" t="s">
        <v>397</v>
      </c>
      <c r="K256" s="67" t="s">
        <v>398</v>
      </c>
      <c r="L256" s="54"/>
      <c r="M256" s="54"/>
      <c r="N256" s="54"/>
    </row>
    <row r="257" spans="1:14" ht="33" x14ac:dyDescent="0.25">
      <c r="A257" s="24" t="s">
        <v>272</v>
      </c>
      <c r="B257" s="7">
        <v>2022</v>
      </c>
      <c r="C257" s="38">
        <v>6</v>
      </c>
      <c r="D257" s="9" t="s">
        <v>1194</v>
      </c>
      <c r="E257" s="38">
        <v>6</v>
      </c>
      <c r="F257" s="7">
        <v>4380</v>
      </c>
      <c r="G257" s="7">
        <v>12390</v>
      </c>
      <c r="H257" s="8" t="s">
        <v>23</v>
      </c>
      <c r="I257" s="53">
        <v>15000</v>
      </c>
      <c r="J257" s="62" t="s">
        <v>1195</v>
      </c>
      <c r="K257" s="67" t="s">
        <v>1196</v>
      </c>
      <c r="L257" s="54"/>
      <c r="M257" s="54"/>
      <c r="N257" s="54"/>
    </row>
    <row r="258" spans="1:14" ht="33" x14ac:dyDescent="0.25">
      <c r="A258" s="24" t="s">
        <v>272</v>
      </c>
      <c r="B258" s="7">
        <v>2022</v>
      </c>
      <c r="C258" s="38">
        <v>6</v>
      </c>
      <c r="D258" s="9" t="s">
        <v>590</v>
      </c>
      <c r="E258" s="38">
        <v>6</v>
      </c>
      <c r="F258" s="7">
        <v>4381</v>
      </c>
      <c r="G258" s="7">
        <v>12391</v>
      </c>
      <c r="H258" s="8" t="s">
        <v>23</v>
      </c>
      <c r="I258" s="53">
        <v>15000</v>
      </c>
      <c r="J258" s="62" t="s">
        <v>591</v>
      </c>
      <c r="K258" s="67" t="s">
        <v>592</v>
      </c>
      <c r="L258" s="54"/>
      <c r="M258" s="54"/>
      <c r="N258" s="54"/>
    </row>
    <row r="259" spans="1:14" ht="33" x14ac:dyDescent="0.25">
      <c r="A259" s="34" t="s">
        <v>272</v>
      </c>
      <c r="B259" s="7">
        <v>2022</v>
      </c>
      <c r="C259" s="38">
        <v>6</v>
      </c>
      <c r="D259" s="7" t="s">
        <v>695</v>
      </c>
      <c r="E259" s="38">
        <v>6</v>
      </c>
      <c r="F259" s="7">
        <v>4382</v>
      </c>
      <c r="G259" s="7">
        <v>12480</v>
      </c>
      <c r="H259" s="8" t="s">
        <v>23</v>
      </c>
      <c r="I259" s="53">
        <v>15000</v>
      </c>
      <c r="J259" s="62" t="s">
        <v>696</v>
      </c>
      <c r="K259" s="67" t="s">
        <v>697</v>
      </c>
      <c r="L259" s="54"/>
      <c r="M259" s="54"/>
      <c r="N259" s="54"/>
    </row>
    <row r="260" spans="1:14" ht="33" x14ac:dyDescent="0.25">
      <c r="A260" s="34" t="s">
        <v>272</v>
      </c>
      <c r="B260" s="7">
        <v>2022</v>
      </c>
      <c r="C260" s="38">
        <v>6</v>
      </c>
      <c r="D260" s="7" t="s">
        <v>462</v>
      </c>
      <c r="E260" s="38">
        <v>6</v>
      </c>
      <c r="F260" s="7">
        <v>4383</v>
      </c>
      <c r="G260" s="7">
        <v>12481</v>
      </c>
      <c r="H260" s="8" t="s">
        <v>23</v>
      </c>
      <c r="I260" s="53">
        <v>15000</v>
      </c>
      <c r="J260" s="62" t="s">
        <v>463</v>
      </c>
      <c r="K260" s="67" t="s">
        <v>464</v>
      </c>
      <c r="L260" s="54"/>
      <c r="M260" s="54"/>
      <c r="N260" s="54"/>
    </row>
    <row r="261" spans="1:14" ht="33" x14ac:dyDescent="0.25">
      <c r="A261" s="34" t="s">
        <v>272</v>
      </c>
      <c r="B261" s="7">
        <v>2022</v>
      </c>
      <c r="C261" s="38">
        <v>6</v>
      </c>
      <c r="D261" s="7" t="s">
        <v>1106</v>
      </c>
      <c r="E261" s="38">
        <v>6</v>
      </c>
      <c r="F261" s="7">
        <v>4384</v>
      </c>
      <c r="G261" s="7">
        <v>12482</v>
      </c>
      <c r="H261" s="8" t="s">
        <v>23</v>
      </c>
      <c r="I261" s="53">
        <v>15000</v>
      </c>
      <c r="J261" s="62" t="s">
        <v>1107</v>
      </c>
      <c r="K261" s="67" t="s">
        <v>1108</v>
      </c>
      <c r="L261" s="54"/>
      <c r="M261" s="54"/>
      <c r="N261" s="54"/>
    </row>
    <row r="262" spans="1:14" ht="33" x14ac:dyDescent="0.25">
      <c r="A262" s="34" t="s">
        <v>272</v>
      </c>
      <c r="B262" s="7">
        <v>2022</v>
      </c>
      <c r="C262" s="38">
        <v>6</v>
      </c>
      <c r="D262" s="7" t="s">
        <v>548</v>
      </c>
      <c r="E262" s="38">
        <v>6</v>
      </c>
      <c r="F262" s="7">
        <v>4385</v>
      </c>
      <c r="G262" s="7">
        <v>12423</v>
      </c>
      <c r="H262" s="8" t="s">
        <v>23</v>
      </c>
      <c r="I262" s="53">
        <v>15000</v>
      </c>
      <c r="J262" s="62" t="s">
        <v>549</v>
      </c>
      <c r="K262" s="67" t="s">
        <v>550</v>
      </c>
      <c r="L262" s="54"/>
      <c r="M262" s="54"/>
      <c r="N262" s="54"/>
    </row>
    <row r="263" spans="1:14" ht="33" x14ac:dyDescent="0.25">
      <c r="A263" s="34" t="s">
        <v>272</v>
      </c>
      <c r="B263" s="7">
        <v>2022</v>
      </c>
      <c r="C263" s="38">
        <v>6</v>
      </c>
      <c r="D263" s="7" t="s">
        <v>1211</v>
      </c>
      <c r="E263" s="38">
        <v>6</v>
      </c>
      <c r="F263" s="7">
        <v>4386</v>
      </c>
      <c r="G263" s="7">
        <v>12424</v>
      </c>
      <c r="H263" s="8" t="s">
        <v>23</v>
      </c>
      <c r="I263" s="53">
        <v>7200</v>
      </c>
      <c r="J263" s="62" t="s">
        <v>1212</v>
      </c>
      <c r="K263" s="67" t="s">
        <v>1213</v>
      </c>
      <c r="L263" s="54"/>
      <c r="M263" s="54"/>
      <c r="N263" s="54"/>
    </row>
    <row r="264" spans="1:14" ht="33" x14ac:dyDescent="0.25">
      <c r="A264" s="24" t="s">
        <v>272</v>
      </c>
      <c r="B264" s="7">
        <v>2022</v>
      </c>
      <c r="C264" s="38">
        <v>6</v>
      </c>
      <c r="D264" s="9" t="s">
        <v>1053</v>
      </c>
      <c r="E264" s="38">
        <v>6</v>
      </c>
      <c r="F264" s="7">
        <v>4387</v>
      </c>
      <c r="G264" s="7">
        <v>12425</v>
      </c>
      <c r="H264" s="8" t="s">
        <v>23</v>
      </c>
      <c r="I264" s="53">
        <v>18000</v>
      </c>
      <c r="J264" s="62" t="s">
        <v>1054</v>
      </c>
      <c r="K264" s="67" t="s">
        <v>1055</v>
      </c>
      <c r="L264" s="54"/>
      <c r="M264" s="54"/>
      <c r="N264" s="54"/>
    </row>
    <row r="265" spans="1:14" ht="33" x14ac:dyDescent="0.25">
      <c r="A265" s="34" t="s">
        <v>272</v>
      </c>
      <c r="B265" s="7">
        <v>2022</v>
      </c>
      <c r="C265" s="38">
        <v>6</v>
      </c>
      <c r="D265" s="7" t="s">
        <v>848</v>
      </c>
      <c r="E265" s="38">
        <v>6</v>
      </c>
      <c r="F265" s="7">
        <v>4388</v>
      </c>
      <c r="G265" s="7">
        <v>12426</v>
      </c>
      <c r="H265" s="8" t="s">
        <v>23</v>
      </c>
      <c r="I265" s="53">
        <v>24000</v>
      </c>
      <c r="J265" s="62" t="s">
        <v>849</v>
      </c>
      <c r="K265" s="67" t="s">
        <v>850</v>
      </c>
      <c r="L265" s="54"/>
      <c r="M265" s="54"/>
      <c r="N265" s="54"/>
    </row>
    <row r="266" spans="1:14" ht="33" x14ac:dyDescent="0.25">
      <c r="A266" s="34" t="s">
        <v>272</v>
      </c>
      <c r="B266" s="7">
        <v>2022</v>
      </c>
      <c r="C266" s="38">
        <v>6</v>
      </c>
      <c r="D266" s="7" t="s">
        <v>778</v>
      </c>
      <c r="E266" s="38">
        <v>6</v>
      </c>
      <c r="F266" s="7">
        <v>4389</v>
      </c>
      <c r="G266" s="7">
        <v>12427</v>
      </c>
      <c r="H266" s="8" t="s">
        <v>23</v>
      </c>
      <c r="I266" s="53">
        <v>18000</v>
      </c>
      <c r="J266" s="62" t="s">
        <v>779</v>
      </c>
      <c r="K266" s="67" t="s">
        <v>780</v>
      </c>
      <c r="L266" s="54"/>
      <c r="M266" s="54"/>
      <c r="N266" s="54"/>
    </row>
    <row r="267" spans="1:14" ht="33" x14ac:dyDescent="0.25">
      <c r="A267" s="56" t="s">
        <v>272</v>
      </c>
      <c r="B267" s="42">
        <v>2022</v>
      </c>
      <c r="C267" s="47">
        <v>6</v>
      </c>
      <c r="D267" s="42" t="s">
        <v>1070</v>
      </c>
      <c r="E267" s="47">
        <v>6</v>
      </c>
      <c r="F267" s="42">
        <v>4390</v>
      </c>
      <c r="G267" s="42">
        <v>12428</v>
      </c>
      <c r="H267" s="57" t="s">
        <v>23</v>
      </c>
      <c r="I267" s="42">
        <v>21000</v>
      </c>
      <c r="J267" s="64" t="s">
        <v>1071</v>
      </c>
      <c r="K267" s="69" t="s">
        <v>1072</v>
      </c>
      <c r="L267" s="54"/>
      <c r="M267" s="54"/>
      <c r="N267" s="54"/>
    </row>
    <row r="268" spans="1:14" ht="33" x14ac:dyDescent="0.25">
      <c r="A268" s="56" t="s">
        <v>272</v>
      </c>
      <c r="B268" s="42">
        <v>2022</v>
      </c>
      <c r="C268" s="47">
        <v>6</v>
      </c>
      <c r="D268" s="42" t="s">
        <v>775</v>
      </c>
      <c r="E268" s="47">
        <v>6</v>
      </c>
      <c r="F268" s="42">
        <v>4391</v>
      </c>
      <c r="G268" s="42">
        <v>12429</v>
      </c>
      <c r="H268" s="57" t="s">
        <v>23</v>
      </c>
      <c r="I268" s="42">
        <v>22500</v>
      </c>
      <c r="J268" s="64" t="s">
        <v>776</v>
      </c>
      <c r="K268" s="69" t="s">
        <v>777</v>
      </c>
      <c r="L268" s="54"/>
      <c r="M268" s="54"/>
      <c r="N268" s="54"/>
    </row>
    <row r="269" spans="1:14" ht="33" x14ac:dyDescent="0.25">
      <c r="A269" s="34" t="s">
        <v>272</v>
      </c>
      <c r="B269" s="7">
        <v>2022</v>
      </c>
      <c r="C269" s="38">
        <v>6</v>
      </c>
      <c r="D269" s="7" t="s">
        <v>854</v>
      </c>
      <c r="E269" s="38">
        <v>6</v>
      </c>
      <c r="F269" s="7">
        <v>4392</v>
      </c>
      <c r="G269" s="7">
        <v>12430</v>
      </c>
      <c r="H269" s="8" t="s">
        <v>23</v>
      </c>
      <c r="I269" s="53">
        <v>21000</v>
      </c>
      <c r="J269" s="62" t="s">
        <v>855</v>
      </c>
      <c r="K269" s="67" t="s">
        <v>856</v>
      </c>
      <c r="L269" s="54"/>
      <c r="M269" s="54"/>
      <c r="N269" s="54"/>
    </row>
    <row r="270" spans="1:14" ht="33" x14ac:dyDescent="0.25">
      <c r="A270" s="24" t="s">
        <v>272</v>
      </c>
      <c r="B270" s="7">
        <v>2022</v>
      </c>
      <c r="C270" s="38">
        <v>6</v>
      </c>
      <c r="D270" s="9" t="s">
        <v>649</v>
      </c>
      <c r="E270" s="38">
        <v>6</v>
      </c>
      <c r="F270" s="7">
        <v>4393</v>
      </c>
      <c r="G270" s="7">
        <v>12431</v>
      </c>
      <c r="H270" s="8" t="s">
        <v>23</v>
      </c>
      <c r="I270" s="53">
        <v>12000</v>
      </c>
      <c r="J270" s="62" t="s">
        <v>650</v>
      </c>
      <c r="K270" s="67" t="s">
        <v>651</v>
      </c>
      <c r="L270" s="54"/>
      <c r="M270" s="54"/>
      <c r="N270" s="54"/>
    </row>
    <row r="271" spans="1:14" ht="33" x14ac:dyDescent="0.25">
      <c r="A271" s="56" t="s">
        <v>272</v>
      </c>
      <c r="B271" s="42">
        <v>2022</v>
      </c>
      <c r="C271" s="47">
        <v>6</v>
      </c>
      <c r="D271" s="42" t="s">
        <v>799</v>
      </c>
      <c r="E271" s="47">
        <v>6</v>
      </c>
      <c r="F271" s="42">
        <v>4394</v>
      </c>
      <c r="G271" s="42">
        <v>12432</v>
      </c>
      <c r="H271" s="57" t="s">
        <v>23</v>
      </c>
      <c r="I271" s="42">
        <v>15000</v>
      </c>
      <c r="J271" s="64" t="s">
        <v>800</v>
      </c>
      <c r="K271" s="69" t="s">
        <v>550</v>
      </c>
      <c r="L271" s="54"/>
      <c r="M271" s="54"/>
      <c r="N271" s="54"/>
    </row>
    <row r="272" spans="1:14" x14ac:dyDescent="0.25">
      <c r="A272" s="24" t="s">
        <v>272</v>
      </c>
      <c r="B272" s="7">
        <v>2022</v>
      </c>
      <c r="C272" s="38">
        <v>6</v>
      </c>
      <c r="D272" s="9" t="s">
        <v>1445</v>
      </c>
      <c r="E272" s="38">
        <v>6</v>
      </c>
      <c r="F272" s="7">
        <v>4395</v>
      </c>
      <c r="G272" s="7">
        <v>12859</v>
      </c>
      <c r="H272" s="8" t="s">
        <v>23</v>
      </c>
      <c r="I272" s="53">
        <v>20000</v>
      </c>
      <c r="J272" s="62" t="s">
        <v>1446</v>
      </c>
      <c r="K272" s="67" t="s">
        <v>1447</v>
      </c>
      <c r="L272" s="54"/>
      <c r="M272" s="54"/>
      <c r="N272" s="54"/>
    </row>
    <row r="273" spans="1:14" ht="33" x14ac:dyDescent="0.25">
      <c r="A273" s="34" t="s">
        <v>272</v>
      </c>
      <c r="B273" s="7">
        <v>2022</v>
      </c>
      <c r="C273" s="38">
        <v>6</v>
      </c>
      <c r="D273" s="7" t="s">
        <v>1128</v>
      </c>
      <c r="E273" s="38">
        <v>6</v>
      </c>
      <c r="F273" s="7">
        <v>4396</v>
      </c>
      <c r="G273" s="7">
        <v>12433</v>
      </c>
      <c r="H273" s="8" t="s">
        <v>23</v>
      </c>
      <c r="I273" s="53">
        <v>9000</v>
      </c>
      <c r="J273" s="62" t="s">
        <v>1129</v>
      </c>
      <c r="K273" s="67" t="s">
        <v>571</v>
      </c>
      <c r="L273" s="54"/>
      <c r="M273" s="54"/>
      <c r="N273" s="54"/>
    </row>
    <row r="274" spans="1:14" ht="33" x14ac:dyDescent="0.25">
      <c r="A274" s="34" t="s">
        <v>272</v>
      </c>
      <c r="B274" s="7">
        <v>2022</v>
      </c>
      <c r="C274" s="38">
        <v>6</v>
      </c>
      <c r="D274" s="7" t="s">
        <v>1115</v>
      </c>
      <c r="E274" s="38">
        <v>6</v>
      </c>
      <c r="F274" s="7">
        <v>4397</v>
      </c>
      <c r="G274" s="7">
        <v>12434</v>
      </c>
      <c r="H274" s="8" t="s">
        <v>23</v>
      </c>
      <c r="I274" s="53">
        <v>9000</v>
      </c>
      <c r="J274" s="62" t="s">
        <v>1116</v>
      </c>
      <c r="K274" s="67" t="s">
        <v>571</v>
      </c>
      <c r="L274" s="54"/>
      <c r="M274" s="54"/>
      <c r="N274" s="54"/>
    </row>
    <row r="275" spans="1:14" ht="33" x14ac:dyDescent="0.25">
      <c r="A275" s="24" t="s">
        <v>272</v>
      </c>
      <c r="B275" s="7">
        <v>2022</v>
      </c>
      <c r="C275" s="38">
        <v>6</v>
      </c>
      <c r="D275" s="9" t="s">
        <v>1323</v>
      </c>
      <c r="E275" s="38">
        <v>6</v>
      </c>
      <c r="F275" s="7">
        <v>4398</v>
      </c>
      <c r="G275" s="7">
        <v>12435</v>
      </c>
      <c r="H275" s="8" t="s">
        <v>23</v>
      </c>
      <c r="I275" s="53">
        <v>9000</v>
      </c>
      <c r="J275" s="62" t="s">
        <v>1324</v>
      </c>
      <c r="K275" s="67" t="s">
        <v>1325</v>
      </c>
      <c r="L275" s="54"/>
      <c r="M275" s="54"/>
      <c r="N275" s="54"/>
    </row>
    <row r="276" spans="1:14" x14ac:dyDescent="0.25">
      <c r="A276" s="24" t="s">
        <v>272</v>
      </c>
      <c r="B276" s="7">
        <v>2022</v>
      </c>
      <c r="C276" s="38">
        <v>6</v>
      </c>
      <c r="D276" s="9" t="s">
        <v>1529</v>
      </c>
      <c r="E276" s="38">
        <v>6</v>
      </c>
      <c r="F276" s="7">
        <v>4399</v>
      </c>
      <c r="G276" s="7">
        <v>12402</v>
      </c>
      <c r="H276" s="8" t="s">
        <v>23</v>
      </c>
      <c r="I276" s="53">
        <v>19000</v>
      </c>
      <c r="J276" s="62" t="s">
        <v>1530</v>
      </c>
      <c r="K276" s="67" t="s">
        <v>1533</v>
      </c>
      <c r="L276" s="54"/>
      <c r="M276" s="54"/>
      <c r="N276" s="54"/>
    </row>
    <row r="277" spans="1:14" x14ac:dyDescent="0.25">
      <c r="A277" s="34" t="s">
        <v>272</v>
      </c>
      <c r="B277" s="7">
        <v>2022</v>
      </c>
      <c r="C277" s="38">
        <v>6</v>
      </c>
      <c r="D277" s="7" t="s">
        <v>1416</v>
      </c>
      <c r="E277" s="38">
        <v>6</v>
      </c>
      <c r="F277" s="7">
        <v>4400</v>
      </c>
      <c r="G277" s="7">
        <v>12403</v>
      </c>
      <c r="H277" s="8" t="s">
        <v>23</v>
      </c>
      <c r="I277" s="53">
        <v>10920</v>
      </c>
      <c r="J277" s="62" t="s">
        <v>1417</v>
      </c>
      <c r="K277" s="67" t="s">
        <v>1418</v>
      </c>
      <c r="L277" s="54"/>
      <c r="M277" s="54"/>
      <c r="N277" s="54"/>
    </row>
    <row r="278" spans="1:14" ht="33" x14ac:dyDescent="0.25">
      <c r="A278" s="24" t="s">
        <v>272</v>
      </c>
      <c r="B278" s="7">
        <v>2022</v>
      </c>
      <c r="C278" s="38">
        <v>6</v>
      </c>
      <c r="D278" s="9" t="s">
        <v>641</v>
      </c>
      <c r="E278" s="38">
        <v>6</v>
      </c>
      <c r="F278" s="7">
        <v>4401</v>
      </c>
      <c r="G278" s="7">
        <v>12406</v>
      </c>
      <c r="H278" s="8" t="s">
        <v>23</v>
      </c>
      <c r="I278" s="53">
        <v>15000</v>
      </c>
      <c r="J278" s="62" t="s">
        <v>642</v>
      </c>
      <c r="K278" s="67" t="s">
        <v>278</v>
      </c>
      <c r="L278" s="54"/>
      <c r="M278" s="54"/>
      <c r="N278" s="54"/>
    </row>
    <row r="279" spans="1:14" ht="33" x14ac:dyDescent="0.25">
      <c r="A279" s="34" t="s">
        <v>272</v>
      </c>
      <c r="B279" s="7">
        <v>2022</v>
      </c>
      <c r="C279" s="38">
        <v>6</v>
      </c>
      <c r="D279" s="7" t="s">
        <v>966</v>
      </c>
      <c r="E279" s="38">
        <v>6</v>
      </c>
      <c r="F279" s="7">
        <v>4402</v>
      </c>
      <c r="G279" s="7">
        <v>12407</v>
      </c>
      <c r="H279" s="8" t="s">
        <v>23</v>
      </c>
      <c r="I279" s="53">
        <v>15000</v>
      </c>
      <c r="J279" s="62" t="s">
        <v>967</v>
      </c>
      <c r="K279" s="67" t="s">
        <v>278</v>
      </c>
      <c r="L279" s="54"/>
      <c r="M279" s="54"/>
      <c r="N279" s="54"/>
    </row>
    <row r="280" spans="1:14" ht="33" x14ac:dyDescent="0.25">
      <c r="A280" s="24" t="s">
        <v>272</v>
      </c>
      <c r="B280" s="7">
        <v>2022</v>
      </c>
      <c r="C280" s="38">
        <v>6</v>
      </c>
      <c r="D280" s="9" t="s">
        <v>276</v>
      </c>
      <c r="E280" s="38">
        <v>6</v>
      </c>
      <c r="F280" s="7">
        <v>4403</v>
      </c>
      <c r="G280" s="7">
        <v>12408</v>
      </c>
      <c r="H280" s="8" t="s">
        <v>23</v>
      </c>
      <c r="I280" s="53">
        <v>15000</v>
      </c>
      <c r="J280" s="62" t="s">
        <v>277</v>
      </c>
      <c r="K280" s="67" t="s">
        <v>278</v>
      </c>
      <c r="L280" s="54"/>
      <c r="M280" s="54"/>
      <c r="N280" s="54"/>
    </row>
    <row r="281" spans="1:14" ht="33" x14ac:dyDescent="0.25">
      <c r="A281" s="34" t="s">
        <v>272</v>
      </c>
      <c r="B281" s="7">
        <v>2022</v>
      </c>
      <c r="C281" s="38">
        <v>6</v>
      </c>
      <c r="D281" s="7" t="s">
        <v>1156</v>
      </c>
      <c r="E281" s="38">
        <v>6</v>
      </c>
      <c r="F281" s="7">
        <v>4404</v>
      </c>
      <c r="G281" s="7">
        <v>12409</v>
      </c>
      <c r="H281" s="8" t="s">
        <v>23</v>
      </c>
      <c r="I281" s="53">
        <v>15000</v>
      </c>
      <c r="J281" s="62" t="s">
        <v>1157</v>
      </c>
      <c r="K281" s="67" t="s">
        <v>278</v>
      </c>
      <c r="L281" s="54"/>
      <c r="M281" s="54"/>
      <c r="N281" s="54"/>
    </row>
    <row r="282" spans="1:14" ht="49.5" x14ac:dyDescent="0.25">
      <c r="A282" s="34" t="s">
        <v>272</v>
      </c>
      <c r="B282" s="7">
        <v>2022</v>
      </c>
      <c r="C282" s="38">
        <v>6</v>
      </c>
      <c r="D282" s="7" t="s">
        <v>1130</v>
      </c>
      <c r="E282" s="38">
        <v>6</v>
      </c>
      <c r="F282" s="7">
        <v>4405</v>
      </c>
      <c r="G282" s="7">
        <v>12410</v>
      </c>
      <c r="H282" s="8" t="s">
        <v>23</v>
      </c>
      <c r="I282" s="53">
        <v>15000</v>
      </c>
      <c r="J282" s="62" t="s">
        <v>1131</v>
      </c>
      <c r="K282" s="67" t="s">
        <v>1132</v>
      </c>
      <c r="L282" s="54"/>
      <c r="M282" s="54"/>
      <c r="N282" s="54"/>
    </row>
    <row r="283" spans="1:14" ht="33" x14ac:dyDescent="0.25">
      <c r="A283" s="34" t="s">
        <v>272</v>
      </c>
      <c r="B283" s="7">
        <v>2022</v>
      </c>
      <c r="C283" s="38">
        <v>6</v>
      </c>
      <c r="D283" s="7" t="s">
        <v>1042</v>
      </c>
      <c r="E283" s="38">
        <v>6</v>
      </c>
      <c r="F283" s="7">
        <v>4406</v>
      </c>
      <c r="G283" s="7">
        <v>12411</v>
      </c>
      <c r="H283" s="8" t="s">
        <v>23</v>
      </c>
      <c r="I283" s="53">
        <v>15000</v>
      </c>
      <c r="J283" s="62" t="s">
        <v>1043</v>
      </c>
      <c r="K283" s="67" t="s">
        <v>526</v>
      </c>
      <c r="L283" s="54"/>
      <c r="M283" s="54"/>
      <c r="N283" s="54"/>
    </row>
    <row r="284" spans="1:14" ht="33" x14ac:dyDescent="0.25">
      <c r="A284" s="24" t="s">
        <v>272</v>
      </c>
      <c r="B284" s="7">
        <v>2022</v>
      </c>
      <c r="C284" s="38">
        <v>6</v>
      </c>
      <c r="D284" s="9" t="s">
        <v>524</v>
      </c>
      <c r="E284" s="38">
        <v>6</v>
      </c>
      <c r="F284" s="7">
        <v>4407</v>
      </c>
      <c r="G284" s="7">
        <v>12412</v>
      </c>
      <c r="H284" s="8" t="s">
        <v>23</v>
      </c>
      <c r="I284" s="53">
        <v>15000</v>
      </c>
      <c r="J284" s="62" t="s">
        <v>525</v>
      </c>
      <c r="K284" s="67" t="s">
        <v>526</v>
      </c>
      <c r="L284" s="54"/>
      <c r="M284" s="54"/>
      <c r="N284" s="54"/>
    </row>
    <row r="285" spans="1:14" ht="33" x14ac:dyDescent="0.25">
      <c r="A285" s="56" t="s">
        <v>272</v>
      </c>
      <c r="B285" s="42">
        <v>2022</v>
      </c>
      <c r="C285" s="47">
        <v>6</v>
      </c>
      <c r="D285" s="42" t="s">
        <v>937</v>
      </c>
      <c r="E285" s="47">
        <v>6</v>
      </c>
      <c r="F285" s="42">
        <v>4408</v>
      </c>
      <c r="G285" s="42">
        <v>12413</v>
      </c>
      <c r="H285" s="57" t="s">
        <v>23</v>
      </c>
      <c r="I285" s="42">
        <v>15000</v>
      </c>
      <c r="J285" s="64" t="s">
        <v>938</v>
      </c>
      <c r="K285" s="69" t="s">
        <v>278</v>
      </c>
      <c r="L285" s="54"/>
      <c r="M285" s="54"/>
      <c r="N285" s="54"/>
    </row>
    <row r="286" spans="1:14" ht="33" x14ac:dyDescent="0.25">
      <c r="A286" s="34" t="s">
        <v>272</v>
      </c>
      <c r="B286" s="7">
        <v>2022</v>
      </c>
      <c r="C286" s="38">
        <v>6</v>
      </c>
      <c r="D286" s="7" t="s">
        <v>917</v>
      </c>
      <c r="E286" s="38">
        <v>6</v>
      </c>
      <c r="F286" s="7">
        <v>4409</v>
      </c>
      <c r="G286" s="7">
        <v>12513</v>
      </c>
      <c r="H286" s="8" t="s">
        <v>23</v>
      </c>
      <c r="I286" s="53">
        <v>15000</v>
      </c>
      <c r="J286" s="62" t="s">
        <v>918</v>
      </c>
      <c r="K286" s="67" t="s">
        <v>278</v>
      </c>
      <c r="L286" s="54"/>
      <c r="M286" s="54"/>
      <c r="N286" s="54"/>
    </row>
    <row r="287" spans="1:14" ht="33" x14ac:dyDescent="0.25">
      <c r="A287" s="24" t="s">
        <v>272</v>
      </c>
      <c r="B287" s="7">
        <v>2022</v>
      </c>
      <c r="C287" s="38">
        <v>6</v>
      </c>
      <c r="D287" s="9" t="s">
        <v>949</v>
      </c>
      <c r="E287" s="38">
        <v>6</v>
      </c>
      <c r="F287" s="7">
        <v>4410</v>
      </c>
      <c r="G287" s="7">
        <v>12514</v>
      </c>
      <c r="H287" s="8" t="s">
        <v>23</v>
      </c>
      <c r="I287" s="53">
        <v>15000</v>
      </c>
      <c r="J287" s="62" t="s">
        <v>950</v>
      </c>
      <c r="K287" s="67" t="s">
        <v>278</v>
      </c>
      <c r="L287" s="54"/>
      <c r="M287" s="54"/>
      <c r="N287" s="54"/>
    </row>
    <row r="288" spans="1:14" ht="33" x14ac:dyDescent="0.25">
      <c r="A288" s="24" t="s">
        <v>272</v>
      </c>
      <c r="B288" s="7">
        <v>2022</v>
      </c>
      <c r="C288" s="38">
        <v>6</v>
      </c>
      <c r="D288" s="9" t="s">
        <v>986</v>
      </c>
      <c r="E288" s="38">
        <v>6</v>
      </c>
      <c r="F288" s="7">
        <v>4411</v>
      </c>
      <c r="G288" s="7">
        <v>12515</v>
      </c>
      <c r="H288" s="8" t="s">
        <v>23</v>
      </c>
      <c r="I288" s="53">
        <v>15000</v>
      </c>
      <c r="J288" s="62" t="s">
        <v>987</v>
      </c>
      <c r="K288" s="67" t="s">
        <v>278</v>
      </c>
      <c r="L288" s="54"/>
      <c r="M288" s="54"/>
      <c r="N288" s="54"/>
    </row>
    <row r="289" spans="1:14" ht="33" x14ac:dyDescent="0.25">
      <c r="A289" s="34" t="s">
        <v>272</v>
      </c>
      <c r="B289" s="7">
        <v>2022</v>
      </c>
      <c r="C289" s="38">
        <v>6</v>
      </c>
      <c r="D289" s="7" t="s">
        <v>934</v>
      </c>
      <c r="E289" s="38">
        <v>6</v>
      </c>
      <c r="F289" s="7">
        <v>4412</v>
      </c>
      <c r="G289" s="7">
        <v>12516</v>
      </c>
      <c r="H289" s="8" t="s">
        <v>23</v>
      </c>
      <c r="I289" s="53">
        <v>15000</v>
      </c>
      <c r="J289" s="62" t="s">
        <v>935</v>
      </c>
      <c r="K289" s="67" t="s">
        <v>936</v>
      </c>
      <c r="L289" s="54"/>
      <c r="M289" s="54"/>
      <c r="N289" s="54"/>
    </row>
    <row r="290" spans="1:14" ht="33" x14ac:dyDescent="0.25">
      <c r="A290" s="24" t="s">
        <v>272</v>
      </c>
      <c r="B290" s="7">
        <v>2022</v>
      </c>
      <c r="C290" s="38">
        <v>6</v>
      </c>
      <c r="D290" s="9" t="s">
        <v>993</v>
      </c>
      <c r="E290" s="38">
        <v>6</v>
      </c>
      <c r="F290" s="7">
        <v>4413</v>
      </c>
      <c r="G290" s="7">
        <v>12483</v>
      </c>
      <c r="H290" s="8" t="s">
        <v>23</v>
      </c>
      <c r="I290" s="53">
        <v>9000</v>
      </c>
      <c r="J290" s="62" t="s">
        <v>994</v>
      </c>
      <c r="K290" s="67" t="s">
        <v>995</v>
      </c>
      <c r="L290" s="54"/>
      <c r="M290" s="54"/>
      <c r="N290" s="54"/>
    </row>
    <row r="291" spans="1:14" ht="33" x14ac:dyDescent="0.25">
      <c r="A291" s="56" t="s">
        <v>272</v>
      </c>
      <c r="B291" s="42">
        <v>2022</v>
      </c>
      <c r="C291" s="47">
        <v>6</v>
      </c>
      <c r="D291" s="42" t="s">
        <v>1338</v>
      </c>
      <c r="E291" s="47">
        <v>6</v>
      </c>
      <c r="F291" s="42">
        <v>4414</v>
      </c>
      <c r="G291" s="42">
        <v>12484</v>
      </c>
      <c r="H291" s="57" t="s">
        <v>23</v>
      </c>
      <c r="I291" s="42">
        <v>9000</v>
      </c>
      <c r="J291" s="64" t="s">
        <v>1339</v>
      </c>
      <c r="K291" s="69" t="s">
        <v>1340</v>
      </c>
      <c r="L291" s="54"/>
      <c r="M291" s="54"/>
      <c r="N291" s="54"/>
    </row>
    <row r="292" spans="1:14" ht="33" x14ac:dyDescent="0.25">
      <c r="A292" s="24" t="s">
        <v>272</v>
      </c>
      <c r="B292" s="7">
        <v>2022</v>
      </c>
      <c r="C292" s="38">
        <v>6</v>
      </c>
      <c r="D292" s="9" t="s">
        <v>971</v>
      </c>
      <c r="E292" s="38">
        <v>6</v>
      </c>
      <c r="F292" s="7">
        <v>4415</v>
      </c>
      <c r="G292" s="7">
        <v>12485</v>
      </c>
      <c r="H292" s="8" t="s">
        <v>23</v>
      </c>
      <c r="I292" s="53">
        <v>15000</v>
      </c>
      <c r="J292" s="62" t="s">
        <v>972</v>
      </c>
      <c r="K292" s="67" t="s">
        <v>973</v>
      </c>
      <c r="L292" s="54"/>
      <c r="M292" s="54"/>
      <c r="N292" s="54"/>
    </row>
    <row r="293" spans="1:14" ht="33" x14ac:dyDescent="0.25">
      <c r="A293" s="34" t="s">
        <v>272</v>
      </c>
      <c r="B293" s="7">
        <v>2022</v>
      </c>
      <c r="C293" s="38">
        <v>6</v>
      </c>
      <c r="D293" s="7" t="s">
        <v>1237</v>
      </c>
      <c r="E293" s="38">
        <v>6</v>
      </c>
      <c r="F293" s="7">
        <v>4416</v>
      </c>
      <c r="G293" s="7">
        <v>12486</v>
      </c>
      <c r="H293" s="8" t="s">
        <v>23</v>
      </c>
      <c r="I293" s="53">
        <v>15000</v>
      </c>
      <c r="J293" s="62" t="s">
        <v>1238</v>
      </c>
      <c r="K293" s="67" t="s">
        <v>1239</v>
      </c>
      <c r="L293" s="54"/>
      <c r="M293" s="54"/>
      <c r="N293" s="54"/>
    </row>
    <row r="294" spans="1:14" ht="33" x14ac:dyDescent="0.25">
      <c r="A294" s="24" t="s">
        <v>272</v>
      </c>
      <c r="B294" s="7">
        <v>2022</v>
      </c>
      <c r="C294" s="38">
        <v>6</v>
      </c>
      <c r="D294" s="9" t="s">
        <v>317</v>
      </c>
      <c r="E294" s="38">
        <v>6</v>
      </c>
      <c r="F294" s="7">
        <v>4417</v>
      </c>
      <c r="G294" s="7">
        <v>12414</v>
      </c>
      <c r="H294" s="8" t="s">
        <v>23</v>
      </c>
      <c r="I294" s="53">
        <v>15000</v>
      </c>
      <c r="J294" s="62" t="s">
        <v>318</v>
      </c>
      <c r="K294" s="67" t="s">
        <v>319</v>
      </c>
      <c r="L294" s="54"/>
      <c r="M294" s="54"/>
      <c r="N294" s="54"/>
    </row>
    <row r="295" spans="1:14" ht="33" x14ac:dyDescent="0.25">
      <c r="A295" s="24" t="s">
        <v>272</v>
      </c>
      <c r="B295" s="7">
        <v>2022</v>
      </c>
      <c r="C295" s="38">
        <v>6</v>
      </c>
      <c r="D295" s="9" t="s">
        <v>490</v>
      </c>
      <c r="E295" s="38">
        <v>6</v>
      </c>
      <c r="F295" s="7">
        <v>4418</v>
      </c>
      <c r="G295" s="7">
        <v>12415</v>
      </c>
      <c r="H295" s="8" t="s">
        <v>23</v>
      </c>
      <c r="I295" s="53">
        <v>15000</v>
      </c>
      <c r="J295" s="62" t="s">
        <v>491</v>
      </c>
      <c r="K295" s="67" t="s">
        <v>492</v>
      </c>
      <c r="L295" s="54"/>
      <c r="M295" s="54"/>
      <c r="N295" s="54"/>
    </row>
    <row r="296" spans="1:14" ht="33" x14ac:dyDescent="0.25">
      <c r="A296" s="56" t="s">
        <v>272</v>
      </c>
      <c r="B296" s="42">
        <v>2022</v>
      </c>
      <c r="C296" s="47">
        <v>6</v>
      </c>
      <c r="D296" s="42" t="s">
        <v>911</v>
      </c>
      <c r="E296" s="47">
        <v>6</v>
      </c>
      <c r="F296" s="42">
        <v>4419</v>
      </c>
      <c r="G296" s="42">
        <v>12416</v>
      </c>
      <c r="H296" s="57" t="s">
        <v>23</v>
      </c>
      <c r="I296" s="42">
        <v>15000</v>
      </c>
      <c r="J296" s="64" t="s">
        <v>912</v>
      </c>
      <c r="K296" s="69" t="s">
        <v>913</v>
      </c>
      <c r="L296" s="54"/>
      <c r="M296" s="54"/>
      <c r="N296" s="54"/>
    </row>
    <row r="297" spans="1:14" ht="33" x14ac:dyDescent="0.25">
      <c r="A297" s="24" t="s">
        <v>272</v>
      </c>
      <c r="B297" s="7">
        <v>2022</v>
      </c>
      <c r="C297" s="38">
        <v>6</v>
      </c>
      <c r="D297" s="9" t="s">
        <v>902</v>
      </c>
      <c r="E297" s="38">
        <v>6</v>
      </c>
      <c r="F297" s="7">
        <v>4420</v>
      </c>
      <c r="G297" s="7">
        <v>12417</v>
      </c>
      <c r="H297" s="8" t="s">
        <v>23</v>
      </c>
      <c r="I297" s="53">
        <v>15000</v>
      </c>
      <c r="J297" s="62" t="s">
        <v>903</v>
      </c>
      <c r="K297" s="67" t="s">
        <v>904</v>
      </c>
      <c r="L297" s="54"/>
      <c r="M297" s="54"/>
      <c r="N297" s="54"/>
    </row>
    <row r="298" spans="1:14" ht="33" x14ac:dyDescent="0.25">
      <c r="A298" s="24" t="s">
        <v>272</v>
      </c>
      <c r="B298" s="7">
        <v>2022</v>
      </c>
      <c r="C298" s="38">
        <v>6</v>
      </c>
      <c r="D298" s="9" t="s">
        <v>569</v>
      </c>
      <c r="E298" s="38">
        <v>6</v>
      </c>
      <c r="F298" s="7">
        <v>4421</v>
      </c>
      <c r="G298" s="7">
        <v>12436</v>
      </c>
      <c r="H298" s="8" t="s">
        <v>23</v>
      </c>
      <c r="I298" s="53">
        <v>9000</v>
      </c>
      <c r="J298" s="62" t="s">
        <v>570</v>
      </c>
      <c r="K298" s="67" t="s">
        <v>571</v>
      </c>
      <c r="L298" s="54"/>
      <c r="M298" s="54"/>
      <c r="N298" s="54"/>
    </row>
    <row r="299" spans="1:14" x14ac:dyDescent="0.25">
      <c r="A299" s="24" t="s">
        <v>272</v>
      </c>
      <c r="B299" s="7">
        <v>2022</v>
      </c>
      <c r="C299" s="38">
        <v>6</v>
      </c>
      <c r="D299" s="9" t="s">
        <v>1495</v>
      </c>
      <c r="E299" s="38">
        <v>6</v>
      </c>
      <c r="F299" s="7">
        <v>4422</v>
      </c>
      <c r="G299" s="7">
        <v>13496</v>
      </c>
      <c r="H299" s="8" t="s">
        <v>23</v>
      </c>
      <c r="I299" s="53">
        <v>63116.44</v>
      </c>
      <c r="J299" s="62" t="s">
        <v>1496</v>
      </c>
      <c r="K299" s="67" t="s">
        <v>1497</v>
      </c>
      <c r="L299" s="54"/>
      <c r="M299" s="54"/>
      <c r="N299" s="54"/>
    </row>
    <row r="300" spans="1:14" ht="33" x14ac:dyDescent="0.25">
      <c r="A300" s="34" t="s">
        <v>272</v>
      </c>
      <c r="B300" s="7">
        <v>2022</v>
      </c>
      <c r="C300" s="38">
        <v>6</v>
      </c>
      <c r="D300" s="7" t="s">
        <v>1139</v>
      </c>
      <c r="E300" s="38">
        <v>6</v>
      </c>
      <c r="F300" s="7">
        <v>4423</v>
      </c>
      <c r="G300" s="7">
        <v>12437</v>
      </c>
      <c r="H300" s="8" t="s">
        <v>23</v>
      </c>
      <c r="I300" s="53">
        <v>9000</v>
      </c>
      <c r="J300" s="62" t="s">
        <v>1140</v>
      </c>
      <c r="K300" s="67" t="s">
        <v>571</v>
      </c>
      <c r="L300" s="54"/>
      <c r="M300" s="54"/>
      <c r="N300" s="54"/>
    </row>
    <row r="301" spans="1:14" ht="33" x14ac:dyDescent="0.25">
      <c r="A301" s="34" t="s">
        <v>272</v>
      </c>
      <c r="B301" s="7">
        <v>2022</v>
      </c>
      <c r="C301" s="38">
        <v>6</v>
      </c>
      <c r="D301" s="7" t="s">
        <v>944</v>
      </c>
      <c r="E301" s="38">
        <v>6</v>
      </c>
      <c r="F301" s="7">
        <v>4424</v>
      </c>
      <c r="G301" s="7">
        <v>12438</v>
      </c>
      <c r="H301" s="8" t="s">
        <v>23</v>
      </c>
      <c r="I301" s="53">
        <v>9000</v>
      </c>
      <c r="J301" s="62" t="s">
        <v>945</v>
      </c>
      <c r="K301" s="67" t="s">
        <v>571</v>
      </c>
      <c r="L301" s="54"/>
      <c r="M301" s="54"/>
      <c r="N301" s="54"/>
    </row>
    <row r="302" spans="1:14" ht="33" x14ac:dyDescent="0.25">
      <c r="A302" s="34" t="s">
        <v>272</v>
      </c>
      <c r="B302" s="7">
        <v>2022</v>
      </c>
      <c r="C302" s="38">
        <v>6</v>
      </c>
      <c r="D302" s="7" t="s">
        <v>1363</v>
      </c>
      <c r="E302" s="38">
        <v>6</v>
      </c>
      <c r="F302" s="7">
        <v>4425</v>
      </c>
      <c r="G302" s="7">
        <v>12439</v>
      </c>
      <c r="H302" s="8" t="s">
        <v>23</v>
      </c>
      <c r="I302" s="53">
        <v>9000</v>
      </c>
      <c r="J302" s="62" t="s">
        <v>1364</v>
      </c>
      <c r="K302" s="67" t="s">
        <v>571</v>
      </c>
      <c r="L302" s="54"/>
      <c r="M302" s="54"/>
      <c r="N302" s="54"/>
    </row>
    <row r="303" spans="1:14" ht="33" x14ac:dyDescent="0.25">
      <c r="A303" s="56" t="s">
        <v>272</v>
      </c>
      <c r="B303" s="42">
        <v>2022</v>
      </c>
      <c r="C303" s="47">
        <v>6</v>
      </c>
      <c r="D303" s="42" t="s">
        <v>375</v>
      </c>
      <c r="E303" s="47">
        <v>6</v>
      </c>
      <c r="F303" s="42">
        <v>4426</v>
      </c>
      <c r="G303" s="42">
        <v>12440</v>
      </c>
      <c r="H303" s="57" t="s">
        <v>23</v>
      </c>
      <c r="I303" s="42">
        <v>6500</v>
      </c>
      <c r="J303" s="64" t="s">
        <v>376</v>
      </c>
      <c r="K303" s="69" t="s">
        <v>377</v>
      </c>
      <c r="L303" s="54"/>
      <c r="M303" s="54"/>
      <c r="N303" s="54"/>
    </row>
    <row r="304" spans="1:14" ht="33" x14ac:dyDescent="0.25">
      <c r="A304" s="24" t="s">
        <v>272</v>
      </c>
      <c r="B304" s="7">
        <v>2022</v>
      </c>
      <c r="C304" s="38">
        <v>6</v>
      </c>
      <c r="D304" s="9" t="s">
        <v>990</v>
      </c>
      <c r="E304" s="38">
        <v>6</v>
      </c>
      <c r="F304" s="7">
        <v>4427</v>
      </c>
      <c r="G304" s="7">
        <v>12487</v>
      </c>
      <c r="H304" s="8" t="s">
        <v>23</v>
      </c>
      <c r="I304" s="53">
        <v>5000</v>
      </c>
      <c r="J304" s="62" t="s">
        <v>991</v>
      </c>
      <c r="K304" s="67" t="s">
        <v>992</v>
      </c>
      <c r="L304" s="54"/>
      <c r="M304" s="54"/>
      <c r="N304" s="54"/>
    </row>
    <row r="305" spans="1:14" ht="33" x14ac:dyDescent="0.25">
      <c r="A305" s="24" t="s">
        <v>272</v>
      </c>
      <c r="B305" s="7">
        <v>2022</v>
      </c>
      <c r="C305" s="38">
        <v>6</v>
      </c>
      <c r="D305" s="9" t="s">
        <v>299</v>
      </c>
      <c r="E305" s="38">
        <v>6</v>
      </c>
      <c r="F305" s="9">
        <v>4428</v>
      </c>
      <c r="G305" s="9">
        <v>12517</v>
      </c>
      <c r="H305" s="8" t="s">
        <v>23</v>
      </c>
      <c r="I305" s="53">
        <v>7500</v>
      </c>
      <c r="J305" s="62" t="s">
        <v>300</v>
      </c>
      <c r="K305" s="67" t="s">
        <v>301</v>
      </c>
      <c r="L305" s="54"/>
      <c r="M305" s="54"/>
      <c r="N305" s="54"/>
    </row>
    <row r="306" spans="1:14" ht="33" x14ac:dyDescent="0.25">
      <c r="A306" s="34" t="s">
        <v>272</v>
      </c>
      <c r="B306" s="7">
        <v>2022</v>
      </c>
      <c r="C306" s="38">
        <v>6</v>
      </c>
      <c r="D306" s="7" t="s">
        <v>1352</v>
      </c>
      <c r="E306" s="38">
        <v>6</v>
      </c>
      <c r="F306" s="7">
        <v>4429</v>
      </c>
      <c r="G306" s="7">
        <v>12518</v>
      </c>
      <c r="H306" s="8" t="s">
        <v>23</v>
      </c>
      <c r="I306" s="53">
        <v>7500</v>
      </c>
      <c r="J306" s="62" t="s">
        <v>1353</v>
      </c>
      <c r="K306" s="67" t="s">
        <v>751</v>
      </c>
      <c r="L306" s="54"/>
      <c r="M306" s="54"/>
      <c r="N306" s="54"/>
    </row>
    <row r="307" spans="1:14" ht="33" x14ac:dyDescent="0.25">
      <c r="A307" s="24" t="s">
        <v>272</v>
      </c>
      <c r="B307" s="7">
        <v>2022</v>
      </c>
      <c r="C307" s="38">
        <v>6</v>
      </c>
      <c r="D307" s="9" t="s">
        <v>643</v>
      </c>
      <c r="E307" s="38">
        <v>6</v>
      </c>
      <c r="F307" s="7">
        <v>4430</v>
      </c>
      <c r="G307" s="7">
        <v>12441</v>
      </c>
      <c r="H307" s="8" t="s">
        <v>23</v>
      </c>
      <c r="I307" s="53">
        <v>21000</v>
      </c>
      <c r="J307" s="62" t="s">
        <v>644</v>
      </c>
      <c r="K307" s="67" t="s">
        <v>645</v>
      </c>
      <c r="L307" s="54"/>
      <c r="M307" s="54"/>
      <c r="N307" s="54"/>
    </row>
    <row r="308" spans="1:14" ht="33" x14ac:dyDescent="0.25">
      <c r="A308" s="24" t="s">
        <v>272</v>
      </c>
      <c r="B308" s="7">
        <v>2022</v>
      </c>
      <c r="C308" s="38">
        <v>6</v>
      </c>
      <c r="D308" s="9" t="s">
        <v>1022</v>
      </c>
      <c r="E308" s="38">
        <v>6</v>
      </c>
      <c r="F308" s="7">
        <v>4431</v>
      </c>
      <c r="G308" s="7">
        <v>12442</v>
      </c>
      <c r="H308" s="8" t="s">
        <v>23</v>
      </c>
      <c r="I308" s="53">
        <v>21000</v>
      </c>
      <c r="J308" s="62" t="s">
        <v>1023</v>
      </c>
      <c r="K308" s="67" t="s">
        <v>645</v>
      </c>
      <c r="L308" s="54"/>
      <c r="M308" s="54"/>
      <c r="N308" s="54"/>
    </row>
    <row r="309" spans="1:14" ht="33" x14ac:dyDescent="0.25">
      <c r="A309" s="24" t="s">
        <v>272</v>
      </c>
      <c r="B309" s="7">
        <v>2022</v>
      </c>
      <c r="C309" s="38">
        <v>6</v>
      </c>
      <c r="D309" s="9" t="s">
        <v>284</v>
      </c>
      <c r="E309" s="38">
        <v>6</v>
      </c>
      <c r="F309" s="7">
        <v>4432</v>
      </c>
      <c r="G309" s="7">
        <v>12443</v>
      </c>
      <c r="H309" s="8" t="s">
        <v>23</v>
      </c>
      <c r="I309" s="53">
        <v>15000</v>
      </c>
      <c r="J309" s="62" t="s">
        <v>285</v>
      </c>
      <c r="K309" s="67" t="s">
        <v>286</v>
      </c>
      <c r="L309" s="54"/>
      <c r="M309" s="54"/>
      <c r="N309" s="54"/>
    </row>
    <row r="310" spans="1:14" ht="33" x14ac:dyDescent="0.25">
      <c r="A310" s="34" t="s">
        <v>272</v>
      </c>
      <c r="B310" s="7">
        <v>2022</v>
      </c>
      <c r="C310" s="38">
        <v>6</v>
      </c>
      <c r="D310" s="7" t="s">
        <v>1117</v>
      </c>
      <c r="E310" s="38">
        <v>6</v>
      </c>
      <c r="F310" s="7">
        <v>4433</v>
      </c>
      <c r="G310" s="7">
        <v>12444</v>
      </c>
      <c r="H310" s="8" t="s">
        <v>23</v>
      </c>
      <c r="I310" s="53">
        <v>15000</v>
      </c>
      <c r="J310" s="62" t="s">
        <v>1118</v>
      </c>
      <c r="K310" s="67" t="s">
        <v>1119</v>
      </c>
      <c r="L310" s="54"/>
      <c r="M310" s="54"/>
      <c r="N310" s="54"/>
    </row>
    <row r="311" spans="1:14" ht="33" x14ac:dyDescent="0.25">
      <c r="A311" s="34" t="s">
        <v>272</v>
      </c>
      <c r="B311" s="7">
        <v>2022</v>
      </c>
      <c r="C311" s="38">
        <v>6</v>
      </c>
      <c r="D311" s="7" t="s">
        <v>1033</v>
      </c>
      <c r="E311" s="38">
        <v>6</v>
      </c>
      <c r="F311" s="7">
        <v>4434</v>
      </c>
      <c r="G311" s="7">
        <v>12445</v>
      </c>
      <c r="H311" s="8" t="s">
        <v>23</v>
      </c>
      <c r="I311" s="53">
        <v>15000</v>
      </c>
      <c r="J311" s="62" t="s">
        <v>1034</v>
      </c>
      <c r="K311" s="67" t="s">
        <v>1035</v>
      </c>
      <c r="L311" s="54"/>
      <c r="M311" s="54"/>
      <c r="N311" s="54"/>
    </row>
    <row r="312" spans="1:14" ht="33" x14ac:dyDescent="0.25">
      <c r="A312" s="24" t="s">
        <v>272</v>
      </c>
      <c r="B312" s="7">
        <v>2022</v>
      </c>
      <c r="C312" s="38">
        <v>6</v>
      </c>
      <c r="D312" s="9" t="s">
        <v>599</v>
      </c>
      <c r="E312" s="38">
        <v>6</v>
      </c>
      <c r="F312" s="7">
        <v>4435</v>
      </c>
      <c r="G312" s="7">
        <v>12446</v>
      </c>
      <c r="H312" s="8" t="s">
        <v>23</v>
      </c>
      <c r="I312" s="53">
        <v>7500</v>
      </c>
      <c r="J312" s="62" t="s">
        <v>600</v>
      </c>
      <c r="K312" s="67" t="s">
        <v>601</v>
      </c>
      <c r="L312" s="54"/>
      <c r="M312" s="54"/>
      <c r="N312" s="54"/>
    </row>
    <row r="313" spans="1:14" ht="33" x14ac:dyDescent="0.25">
      <c r="A313" s="24" t="s">
        <v>272</v>
      </c>
      <c r="B313" s="7">
        <v>2022</v>
      </c>
      <c r="C313" s="38">
        <v>6</v>
      </c>
      <c r="D313" s="9" t="s">
        <v>988</v>
      </c>
      <c r="E313" s="38">
        <v>6</v>
      </c>
      <c r="F313" s="7">
        <v>4436</v>
      </c>
      <c r="G313" s="7">
        <v>12447</v>
      </c>
      <c r="H313" s="8" t="s">
        <v>23</v>
      </c>
      <c r="I313" s="53">
        <v>18000</v>
      </c>
      <c r="J313" s="62" t="s">
        <v>989</v>
      </c>
      <c r="K313" s="67" t="s">
        <v>774</v>
      </c>
      <c r="L313" s="54"/>
      <c r="M313" s="54"/>
      <c r="N313" s="54"/>
    </row>
    <row r="314" spans="1:14" ht="33" x14ac:dyDescent="0.25">
      <c r="A314" s="34" t="s">
        <v>272</v>
      </c>
      <c r="B314" s="7">
        <v>2022</v>
      </c>
      <c r="C314" s="38">
        <v>6</v>
      </c>
      <c r="D314" s="7" t="s">
        <v>1011</v>
      </c>
      <c r="E314" s="38">
        <v>6</v>
      </c>
      <c r="F314" s="7">
        <v>4437</v>
      </c>
      <c r="G314" s="7">
        <v>12448</v>
      </c>
      <c r="H314" s="8" t="s">
        <v>23</v>
      </c>
      <c r="I314" s="53">
        <v>18000</v>
      </c>
      <c r="J314" s="62" t="s">
        <v>1012</v>
      </c>
      <c r="K314" s="67" t="s">
        <v>774</v>
      </c>
      <c r="L314" s="54"/>
      <c r="M314" s="54"/>
      <c r="N314" s="54"/>
    </row>
    <row r="315" spans="1:14" ht="33" x14ac:dyDescent="0.25">
      <c r="A315" s="34" t="s">
        <v>272</v>
      </c>
      <c r="B315" s="7">
        <v>2022</v>
      </c>
      <c r="C315" s="38">
        <v>6</v>
      </c>
      <c r="D315" s="7" t="s">
        <v>605</v>
      </c>
      <c r="E315" s="38">
        <v>6</v>
      </c>
      <c r="F315" s="7">
        <v>4438</v>
      </c>
      <c r="G315" s="7">
        <v>12488</v>
      </c>
      <c r="H315" s="8" t="s">
        <v>23</v>
      </c>
      <c r="I315" s="53">
        <v>10500</v>
      </c>
      <c r="J315" s="62" t="s">
        <v>606</v>
      </c>
      <c r="K315" s="67" t="s">
        <v>607</v>
      </c>
      <c r="L315" s="54"/>
      <c r="M315" s="54"/>
      <c r="N315" s="54"/>
    </row>
    <row r="316" spans="1:14" ht="33" x14ac:dyDescent="0.25">
      <c r="A316" s="34" t="s">
        <v>272</v>
      </c>
      <c r="B316" s="7">
        <v>2022</v>
      </c>
      <c r="C316" s="38">
        <v>6</v>
      </c>
      <c r="D316" s="7" t="s">
        <v>354</v>
      </c>
      <c r="E316" s="38">
        <v>6</v>
      </c>
      <c r="F316" s="7">
        <v>4439</v>
      </c>
      <c r="G316" s="7">
        <v>12489</v>
      </c>
      <c r="H316" s="8" t="s">
        <v>23</v>
      </c>
      <c r="I316" s="53">
        <v>21000</v>
      </c>
      <c r="J316" s="62" t="s">
        <v>355</v>
      </c>
      <c r="K316" s="67" t="s">
        <v>356</v>
      </c>
      <c r="L316" s="54"/>
      <c r="M316" s="54"/>
      <c r="N316" s="54"/>
    </row>
    <row r="317" spans="1:14" ht="33" x14ac:dyDescent="0.25">
      <c r="A317" s="34" t="s">
        <v>272</v>
      </c>
      <c r="B317" s="7">
        <v>2022</v>
      </c>
      <c r="C317" s="38">
        <v>6</v>
      </c>
      <c r="D317" s="7" t="s">
        <v>1365</v>
      </c>
      <c r="E317" s="38">
        <v>6</v>
      </c>
      <c r="F317" s="7">
        <v>4440</v>
      </c>
      <c r="G317" s="7">
        <v>12449</v>
      </c>
      <c r="H317" s="8" t="s">
        <v>23</v>
      </c>
      <c r="I317" s="53">
        <v>9000</v>
      </c>
      <c r="J317" s="62" t="s">
        <v>1366</v>
      </c>
      <c r="K317" s="67" t="s">
        <v>571</v>
      </c>
      <c r="L317" s="54"/>
      <c r="M317" s="54"/>
      <c r="N317" s="54"/>
    </row>
    <row r="318" spans="1:14" x14ac:dyDescent="0.25">
      <c r="A318" s="24" t="s">
        <v>272</v>
      </c>
      <c r="B318" s="7">
        <v>2022</v>
      </c>
      <c r="C318" s="38">
        <v>6</v>
      </c>
      <c r="D318" s="9" t="s">
        <v>99</v>
      </c>
      <c r="E318" s="38">
        <v>6</v>
      </c>
      <c r="F318" s="7">
        <v>4441</v>
      </c>
      <c r="G318" s="7">
        <v>12458</v>
      </c>
      <c r="H318" s="8" t="s">
        <v>23</v>
      </c>
      <c r="I318" s="53">
        <v>3600</v>
      </c>
      <c r="J318" s="62" t="s">
        <v>100</v>
      </c>
      <c r="K318" s="67" t="s">
        <v>25</v>
      </c>
      <c r="L318" s="54"/>
      <c r="M318" s="54"/>
      <c r="N318" s="54"/>
    </row>
    <row r="319" spans="1:14" x14ac:dyDescent="0.25">
      <c r="A319" s="24" t="s">
        <v>272</v>
      </c>
      <c r="B319" s="7">
        <v>2022</v>
      </c>
      <c r="C319" s="38">
        <v>6</v>
      </c>
      <c r="D319" s="9" t="s">
        <v>1581</v>
      </c>
      <c r="E319" s="38">
        <v>6</v>
      </c>
      <c r="F319" s="7">
        <v>4442</v>
      </c>
      <c r="G319" s="7">
        <v>12459</v>
      </c>
      <c r="H319" s="8" t="s">
        <v>23</v>
      </c>
      <c r="I319" s="53">
        <v>7483</v>
      </c>
      <c r="J319" s="62" t="s">
        <v>1582</v>
      </c>
      <c r="K319" s="67" t="s">
        <v>25</v>
      </c>
      <c r="L319" s="54"/>
      <c r="M319" s="54"/>
      <c r="N319" s="54"/>
    </row>
    <row r="320" spans="1:14" x14ac:dyDescent="0.25">
      <c r="A320" s="34" t="s">
        <v>272</v>
      </c>
      <c r="B320" s="7">
        <v>2022</v>
      </c>
      <c r="C320" s="38">
        <v>6</v>
      </c>
      <c r="D320" s="7" t="s">
        <v>809</v>
      </c>
      <c r="E320" s="38">
        <v>6</v>
      </c>
      <c r="F320" s="7">
        <v>4443</v>
      </c>
      <c r="G320" s="7">
        <v>12460</v>
      </c>
      <c r="H320" s="8" t="s">
        <v>23</v>
      </c>
      <c r="I320" s="53">
        <v>3750</v>
      </c>
      <c r="J320" s="62" t="s">
        <v>810</v>
      </c>
      <c r="K320" s="67" t="s">
        <v>176</v>
      </c>
      <c r="L320" s="54"/>
      <c r="M320" s="54"/>
      <c r="N320" s="54"/>
    </row>
    <row r="321" spans="1:14" ht="33" x14ac:dyDescent="0.25">
      <c r="A321" s="56" t="s">
        <v>272</v>
      </c>
      <c r="B321" s="42">
        <v>2022</v>
      </c>
      <c r="C321" s="47">
        <v>6</v>
      </c>
      <c r="D321" s="42" t="s">
        <v>1109</v>
      </c>
      <c r="E321" s="47">
        <v>6</v>
      </c>
      <c r="F321" s="42">
        <v>4444</v>
      </c>
      <c r="G321" s="42">
        <v>12475</v>
      </c>
      <c r="H321" s="57" t="s">
        <v>50</v>
      </c>
      <c r="I321" s="42">
        <v>24000</v>
      </c>
      <c r="J321" s="64" t="s">
        <v>1110</v>
      </c>
      <c r="K321" s="69" t="s">
        <v>1111</v>
      </c>
      <c r="L321" s="54"/>
      <c r="M321" s="54"/>
      <c r="N321" s="54"/>
    </row>
    <row r="322" spans="1:14" x14ac:dyDescent="0.25">
      <c r="A322" s="56" t="s">
        <v>272</v>
      </c>
      <c r="B322" s="42">
        <v>2022</v>
      </c>
      <c r="C322" s="47">
        <v>6</v>
      </c>
      <c r="D322" s="42" t="s">
        <v>1455</v>
      </c>
      <c r="E322" s="47">
        <v>6</v>
      </c>
      <c r="F322" s="42">
        <v>4445</v>
      </c>
      <c r="G322" s="42">
        <v>12476</v>
      </c>
      <c r="H322" s="57" t="s">
        <v>50</v>
      </c>
      <c r="I322" s="42">
        <v>4500</v>
      </c>
      <c r="J322" s="64" t="s">
        <v>1456</v>
      </c>
      <c r="K322" s="69" t="s">
        <v>1458</v>
      </c>
      <c r="L322" s="54"/>
      <c r="M322" s="54"/>
      <c r="N322" s="54"/>
    </row>
    <row r="323" spans="1:14" x14ac:dyDescent="0.25">
      <c r="A323" s="24" t="s">
        <v>272</v>
      </c>
      <c r="B323" s="7">
        <v>2022</v>
      </c>
      <c r="C323" s="38">
        <v>6</v>
      </c>
      <c r="D323" s="9" t="s">
        <v>392</v>
      </c>
      <c r="E323" s="38">
        <v>6</v>
      </c>
      <c r="F323" s="7">
        <v>4446</v>
      </c>
      <c r="G323" s="7">
        <v>12519</v>
      </c>
      <c r="H323" s="8" t="s">
        <v>50</v>
      </c>
      <c r="I323" s="53">
        <v>350</v>
      </c>
      <c r="J323" s="62" t="s">
        <v>393</v>
      </c>
      <c r="K323" s="67" t="s">
        <v>394</v>
      </c>
      <c r="L323" s="54"/>
      <c r="M323" s="54"/>
      <c r="N323" s="54"/>
    </row>
    <row r="324" spans="1:14" ht="33" x14ac:dyDescent="0.25">
      <c r="A324" s="56" t="s">
        <v>272</v>
      </c>
      <c r="B324" s="42">
        <v>2022</v>
      </c>
      <c r="C324" s="47">
        <v>6</v>
      </c>
      <c r="D324" s="42" t="s">
        <v>749</v>
      </c>
      <c r="E324" s="47">
        <v>6</v>
      </c>
      <c r="F324" s="42">
        <v>4447</v>
      </c>
      <c r="G324" s="42">
        <v>12520</v>
      </c>
      <c r="H324" s="57" t="s">
        <v>50</v>
      </c>
      <c r="I324" s="42">
        <v>7500</v>
      </c>
      <c r="J324" s="64" t="s">
        <v>750</v>
      </c>
      <c r="K324" s="69" t="s">
        <v>751</v>
      </c>
      <c r="L324" s="54"/>
      <c r="M324" s="54"/>
      <c r="N324" s="54"/>
    </row>
    <row r="325" spans="1:14" ht="49.5" x14ac:dyDescent="0.25">
      <c r="A325" s="24" t="s">
        <v>272</v>
      </c>
      <c r="B325" s="7">
        <v>2022</v>
      </c>
      <c r="C325" s="38">
        <v>6</v>
      </c>
      <c r="D325" s="9" t="s">
        <v>608</v>
      </c>
      <c r="E325" s="38">
        <v>6</v>
      </c>
      <c r="F325" s="7">
        <v>4448</v>
      </c>
      <c r="G325" s="7">
        <v>12521</v>
      </c>
      <c r="H325" s="8" t="s">
        <v>50</v>
      </c>
      <c r="I325" s="53">
        <v>21000</v>
      </c>
      <c r="J325" s="62" t="s">
        <v>609</v>
      </c>
      <c r="K325" s="67" t="s">
        <v>610</v>
      </c>
      <c r="L325" s="54"/>
      <c r="M325" s="54"/>
      <c r="N325" s="54"/>
    </row>
    <row r="326" spans="1:14" ht="33" x14ac:dyDescent="0.25">
      <c r="A326" s="56" t="s">
        <v>272</v>
      </c>
      <c r="B326" s="42">
        <v>2022</v>
      </c>
      <c r="C326" s="47">
        <v>6</v>
      </c>
      <c r="D326" s="42" t="s">
        <v>716</v>
      </c>
      <c r="E326" s="47">
        <v>6</v>
      </c>
      <c r="F326" s="42">
        <v>4449</v>
      </c>
      <c r="G326" s="42">
        <v>12584</v>
      </c>
      <c r="H326" s="57" t="s">
        <v>50</v>
      </c>
      <c r="I326" s="42">
        <v>32000</v>
      </c>
      <c r="J326" s="64" t="s">
        <v>717</v>
      </c>
      <c r="K326" s="69" t="s">
        <v>718</v>
      </c>
      <c r="L326" s="54"/>
      <c r="M326" s="54"/>
      <c r="N326" s="54"/>
    </row>
    <row r="327" spans="1:14" x14ac:dyDescent="0.25">
      <c r="A327" s="56" t="s">
        <v>272</v>
      </c>
      <c r="B327" s="42">
        <v>2022</v>
      </c>
      <c r="C327" s="47">
        <v>6</v>
      </c>
      <c r="D327" s="42" t="s">
        <v>878</v>
      </c>
      <c r="E327" s="47">
        <v>6</v>
      </c>
      <c r="F327" s="42">
        <v>4450</v>
      </c>
      <c r="G327" s="42">
        <v>12585</v>
      </c>
      <c r="H327" s="57" t="s">
        <v>50</v>
      </c>
      <c r="I327" s="42">
        <v>21000</v>
      </c>
      <c r="J327" s="64" t="s">
        <v>879</v>
      </c>
      <c r="K327" s="69" t="s">
        <v>880</v>
      </c>
      <c r="L327" s="54"/>
      <c r="M327" s="54"/>
      <c r="N327" s="54"/>
    </row>
    <row r="328" spans="1:14" x14ac:dyDescent="0.25">
      <c r="A328" s="34" t="s">
        <v>272</v>
      </c>
      <c r="B328" s="7">
        <v>2022</v>
      </c>
      <c r="C328" s="38">
        <v>6</v>
      </c>
      <c r="D328" s="7" t="s">
        <v>884</v>
      </c>
      <c r="E328" s="38">
        <v>6</v>
      </c>
      <c r="F328" s="7">
        <v>4451</v>
      </c>
      <c r="G328" s="7">
        <v>12586</v>
      </c>
      <c r="H328" s="8" t="s">
        <v>50</v>
      </c>
      <c r="I328" s="53">
        <v>27000</v>
      </c>
      <c r="J328" s="62" t="s">
        <v>885</v>
      </c>
      <c r="K328" s="67" t="s">
        <v>886</v>
      </c>
      <c r="L328" s="54"/>
      <c r="M328" s="54"/>
      <c r="N328" s="54"/>
    </row>
    <row r="329" spans="1:14" ht="49.5" x14ac:dyDescent="0.25">
      <c r="A329" s="56" t="s">
        <v>272</v>
      </c>
      <c r="B329" s="42">
        <v>2022</v>
      </c>
      <c r="C329" s="47">
        <v>6</v>
      </c>
      <c r="D329" s="42" t="s">
        <v>922</v>
      </c>
      <c r="E329" s="47">
        <v>6</v>
      </c>
      <c r="F329" s="42">
        <v>4452</v>
      </c>
      <c r="G329" s="42">
        <v>12608</v>
      </c>
      <c r="H329" s="57" t="s">
        <v>50</v>
      </c>
      <c r="I329" s="42">
        <v>24000</v>
      </c>
      <c r="J329" s="64" t="s">
        <v>923</v>
      </c>
      <c r="K329" s="69" t="s">
        <v>924</v>
      </c>
      <c r="L329" s="54"/>
      <c r="M329" s="54"/>
      <c r="N329" s="54"/>
    </row>
    <row r="330" spans="1:14" ht="33" x14ac:dyDescent="0.25">
      <c r="A330" s="34" t="s">
        <v>272</v>
      </c>
      <c r="B330" s="7">
        <v>2022</v>
      </c>
      <c r="C330" s="38">
        <v>6</v>
      </c>
      <c r="D330" s="7" t="s">
        <v>914</v>
      </c>
      <c r="E330" s="38">
        <v>6</v>
      </c>
      <c r="F330" s="7">
        <v>4453</v>
      </c>
      <c r="G330" s="7">
        <v>12587</v>
      </c>
      <c r="H330" s="8" t="s">
        <v>50</v>
      </c>
      <c r="I330" s="53">
        <v>36000</v>
      </c>
      <c r="J330" s="62" t="s">
        <v>915</v>
      </c>
      <c r="K330" s="67" t="s">
        <v>916</v>
      </c>
      <c r="L330" s="54"/>
      <c r="M330" s="54"/>
      <c r="N330" s="54"/>
    </row>
    <row r="331" spans="1:14" ht="49.5" x14ac:dyDescent="0.25">
      <c r="A331" s="24" t="s">
        <v>272</v>
      </c>
      <c r="B331" s="7">
        <v>2022</v>
      </c>
      <c r="C331" s="38">
        <v>6</v>
      </c>
      <c r="D331" s="9" t="s">
        <v>539</v>
      </c>
      <c r="E331" s="38">
        <v>6</v>
      </c>
      <c r="F331" s="7">
        <v>4454</v>
      </c>
      <c r="G331" s="7">
        <v>12609</v>
      </c>
      <c r="H331" s="8" t="s">
        <v>50</v>
      </c>
      <c r="I331" s="53">
        <v>10000</v>
      </c>
      <c r="J331" s="62" t="s">
        <v>540</v>
      </c>
      <c r="K331" s="67" t="s">
        <v>541</v>
      </c>
      <c r="L331" s="54"/>
      <c r="M331" s="54"/>
      <c r="N331" s="54"/>
    </row>
    <row r="332" spans="1:14" ht="33" x14ac:dyDescent="0.25">
      <c r="A332" s="34" t="s">
        <v>272</v>
      </c>
      <c r="B332" s="7">
        <v>2022</v>
      </c>
      <c r="C332" s="38">
        <v>6</v>
      </c>
      <c r="D332" s="7" t="s">
        <v>1388</v>
      </c>
      <c r="E332" s="38">
        <v>6</v>
      </c>
      <c r="F332" s="7">
        <v>4455</v>
      </c>
      <c r="G332" s="7">
        <v>12522</v>
      </c>
      <c r="H332" s="8" t="s">
        <v>50</v>
      </c>
      <c r="I332" s="53">
        <v>13000</v>
      </c>
      <c r="J332" s="62" t="s">
        <v>1389</v>
      </c>
      <c r="K332" s="67" t="s">
        <v>1390</v>
      </c>
      <c r="L332" s="54"/>
      <c r="M332" s="54"/>
      <c r="N332" s="54"/>
    </row>
    <row r="333" spans="1:14" x14ac:dyDescent="0.25">
      <c r="A333" s="24" t="s">
        <v>272</v>
      </c>
      <c r="B333" s="7">
        <v>2022</v>
      </c>
      <c r="C333" s="38">
        <v>6</v>
      </c>
      <c r="D333" s="9" t="s">
        <v>341</v>
      </c>
      <c r="E333" s="38">
        <v>6</v>
      </c>
      <c r="F333" s="7">
        <v>4456</v>
      </c>
      <c r="G333" s="7">
        <v>12523</v>
      </c>
      <c r="H333" s="8" t="s">
        <v>50</v>
      </c>
      <c r="I333" s="53">
        <v>34000</v>
      </c>
      <c r="J333" s="62" t="s">
        <v>342</v>
      </c>
      <c r="K333" s="67" t="s">
        <v>343</v>
      </c>
      <c r="L333" s="54"/>
      <c r="M333" s="54"/>
      <c r="N333" s="54"/>
    </row>
    <row r="334" spans="1:14" ht="49.5" x14ac:dyDescent="0.25">
      <c r="A334" s="24" t="s">
        <v>272</v>
      </c>
      <c r="B334" s="7">
        <v>2022</v>
      </c>
      <c r="C334" s="38">
        <v>6</v>
      </c>
      <c r="D334" s="9" t="s">
        <v>1073</v>
      </c>
      <c r="E334" s="38">
        <v>6</v>
      </c>
      <c r="F334" s="7">
        <v>4457</v>
      </c>
      <c r="G334" s="7">
        <v>12610</v>
      </c>
      <c r="H334" s="8" t="s">
        <v>50</v>
      </c>
      <c r="I334" s="53">
        <v>10000</v>
      </c>
      <c r="J334" s="62" t="s">
        <v>1074</v>
      </c>
      <c r="K334" s="67" t="s">
        <v>1075</v>
      </c>
      <c r="L334" s="54"/>
      <c r="M334" s="54"/>
      <c r="N334" s="54"/>
    </row>
    <row r="335" spans="1:14" x14ac:dyDescent="0.25">
      <c r="A335" s="34" t="s">
        <v>272</v>
      </c>
      <c r="B335" s="7">
        <v>2022</v>
      </c>
      <c r="C335" s="38">
        <v>6</v>
      </c>
      <c r="D335" s="7" t="s">
        <v>1164</v>
      </c>
      <c r="E335" s="38">
        <v>6</v>
      </c>
      <c r="F335" s="7">
        <v>4458</v>
      </c>
      <c r="G335" s="7">
        <v>12524</v>
      </c>
      <c r="H335" s="8" t="s">
        <v>50</v>
      </c>
      <c r="I335" s="53">
        <v>11100</v>
      </c>
      <c r="J335" s="62" t="s">
        <v>1165</v>
      </c>
      <c r="K335" s="67" t="s">
        <v>479</v>
      </c>
      <c r="L335" s="54"/>
      <c r="M335" s="54"/>
      <c r="N335" s="54"/>
    </row>
    <row r="336" spans="1:14" ht="33" x14ac:dyDescent="0.25">
      <c r="A336" s="24" t="s">
        <v>272</v>
      </c>
      <c r="B336" s="7">
        <v>2022</v>
      </c>
      <c r="C336" s="38">
        <v>6</v>
      </c>
      <c r="D336" s="9" t="s">
        <v>1294</v>
      </c>
      <c r="E336" s="38">
        <v>6</v>
      </c>
      <c r="F336" s="7">
        <v>4459</v>
      </c>
      <c r="G336" s="7">
        <v>12588</v>
      </c>
      <c r="H336" s="8" t="s">
        <v>50</v>
      </c>
      <c r="I336" s="53">
        <v>18000</v>
      </c>
      <c r="J336" s="62" t="s">
        <v>1295</v>
      </c>
      <c r="K336" s="67" t="s">
        <v>1296</v>
      </c>
      <c r="L336" s="54"/>
      <c r="M336" s="54"/>
      <c r="N336" s="54"/>
    </row>
    <row r="337" spans="1:14" ht="33" x14ac:dyDescent="0.25">
      <c r="A337" s="24" t="s">
        <v>272</v>
      </c>
      <c r="B337" s="7">
        <v>2022</v>
      </c>
      <c r="C337" s="38">
        <v>6</v>
      </c>
      <c r="D337" s="9" t="s">
        <v>1377</v>
      </c>
      <c r="E337" s="38">
        <v>6</v>
      </c>
      <c r="F337" s="7">
        <v>4460</v>
      </c>
      <c r="G337" s="7">
        <v>12589</v>
      </c>
      <c r="H337" s="8" t="s">
        <v>50</v>
      </c>
      <c r="I337" s="53">
        <v>10500</v>
      </c>
      <c r="J337" s="62" t="s">
        <v>1378</v>
      </c>
      <c r="K337" s="67" t="s">
        <v>1379</v>
      </c>
      <c r="L337" s="54"/>
      <c r="M337" s="54"/>
      <c r="N337" s="54"/>
    </row>
    <row r="338" spans="1:14" ht="33" x14ac:dyDescent="0.25">
      <c r="A338" s="24" t="s">
        <v>272</v>
      </c>
      <c r="B338" s="7">
        <v>2022</v>
      </c>
      <c r="C338" s="38">
        <v>6</v>
      </c>
      <c r="D338" s="9" t="s">
        <v>658</v>
      </c>
      <c r="E338" s="38">
        <v>6</v>
      </c>
      <c r="F338" s="7">
        <v>4461</v>
      </c>
      <c r="G338" s="7">
        <v>12590</v>
      </c>
      <c r="H338" s="8" t="s">
        <v>50</v>
      </c>
      <c r="I338" s="53">
        <v>18000</v>
      </c>
      <c r="J338" s="62" t="s">
        <v>659</v>
      </c>
      <c r="K338" s="67" t="s">
        <v>660</v>
      </c>
      <c r="L338" s="54"/>
      <c r="M338" s="54"/>
      <c r="N338" s="54"/>
    </row>
    <row r="339" spans="1:14" ht="33" x14ac:dyDescent="0.25">
      <c r="A339" s="34" t="s">
        <v>272</v>
      </c>
      <c r="B339" s="7">
        <v>2022</v>
      </c>
      <c r="C339" s="38">
        <v>6</v>
      </c>
      <c r="D339" s="7" t="s">
        <v>1240</v>
      </c>
      <c r="E339" s="38">
        <v>6</v>
      </c>
      <c r="F339" s="7">
        <v>4462</v>
      </c>
      <c r="G339" s="7">
        <v>12591</v>
      </c>
      <c r="H339" s="8" t="s">
        <v>50</v>
      </c>
      <c r="I339" s="53">
        <v>30000</v>
      </c>
      <c r="J339" s="62" t="s">
        <v>1241</v>
      </c>
      <c r="K339" s="67" t="s">
        <v>1242</v>
      </c>
      <c r="L339" s="54"/>
      <c r="M339" s="54"/>
      <c r="N339" s="54"/>
    </row>
    <row r="340" spans="1:14" ht="33" x14ac:dyDescent="0.25">
      <c r="A340" s="34" t="s">
        <v>272</v>
      </c>
      <c r="B340" s="7">
        <v>2022</v>
      </c>
      <c r="C340" s="38">
        <v>6</v>
      </c>
      <c r="D340" s="7" t="s">
        <v>1276</v>
      </c>
      <c r="E340" s="38">
        <v>6</v>
      </c>
      <c r="F340" s="7">
        <v>4463</v>
      </c>
      <c r="G340" s="7">
        <v>12592</v>
      </c>
      <c r="H340" s="8" t="s">
        <v>50</v>
      </c>
      <c r="I340" s="53">
        <v>21000</v>
      </c>
      <c r="J340" s="62" t="s">
        <v>1277</v>
      </c>
      <c r="K340" s="67" t="s">
        <v>1278</v>
      </c>
      <c r="L340" s="54"/>
      <c r="M340" s="54"/>
      <c r="N340" s="54"/>
    </row>
    <row r="341" spans="1:14" ht="33" x14ac:dyDescent="0.25">
      <c r="A341" s="34" t="s">
        <v>272</v>
      </c>
      <c r="B341" s="7">
        <v>2022</v>
      </c>
      <c r="C341" s="38">
        <v>6</v>
      </c>
      <c r="D341" s="7" t="s">
        <v>685</v>
      </c>
      <c r="E341" s="38">
        <v>6</v>
      </c>
      <c r="F341" s="7">
        <v>4464</v>
      </c>
      <c r="G341" s="7">
        <v>12593</v>
      </c>
      <c r="H341" s="8" t="s">
        <v>50</v>
      </c>
      <c r="I341" s="53">
        <v>30000</v>
      </c>
      <c r="J341" s="62" t="s">
        <v>686</v>
      </c>
      <c r="K341" s="67" t="s">
        <v>687</v>
      </c>
      <c r="L341" s="54"/>
      <c r="M341" s="54"/>
      <c r="N341" s="54"/>
    </row>
    <row r="342" spans="1:14" x14ac:dyDescent="0.25">
      <c r="A342" s="34" t="s">
        <v>272</v>
      </c>
      <c r="B342" s="7">
        <v>2022</v>
      </c>
      <c r="C342" s="38">
        <v>6</v>
      </c>
      <c r="D342" s="7" t="s">
        <v>348</v>
      </c>
      <c r="E342" s="38">
        <v>6</v>
      </c>
      <c r="F342" s="7">
        <v>4465</v>
      </c>
      <c r="G342" s="7">
        <v>12526</v>
      </c>
      <c r="H342" s="8" t="s">
        <v>50</v>
      </c>
      <c r="I342" s="53">
        <v>3920</v>
      </c>
      <c r="J342" s="62" t="s">
        <v>349</v>
      </c>
      <c r="K342" s="67" t="s">
        <v>350</v>
      </c>
      <c r="L342" s="54"/>
      <c r="M342" s="54"/>
      <c r="N342" s="54"/>
    </row>
    <row r="343" spans="1:14" x14ac:dyDescent="0.25">
      <c r="A343" s="24" t="s">
        <v>272</v>
      </c>
      <c r="B343" s="7">
        <v>2022</v>
      </c>
      <c r="C343" s="38">
        <v>6</v>
      </c>
      <c r="D343" s="9" t="s">
        <v>1526</v>
      </c>
      <c r="E343" s="38">
        <v>6</v>
      </c>
      <c r="F343" s="7">
        <v>4466</v>
      </c>
      <c r="G343" s="7">
        <v>12653</v>
      </c>
      <c r="H343" s="8" t="s">
        <v>50</v>
      </c>
      <c r="I343" s="53">
        <v>7420</v>
      </c>
      <c r="J343" s="62" t="s">
        <v>1527</v>
      </c>
      <c r="K343" s="67" t="s">
        <v>1528</v>
      </c>
      <c r="L343" s="54"/>
      <c r="M343" s="54"/>
      <c r="N343" s="54"/>
    </row>
    <row r="344" spans="1:14" ht="33" x14ac:dyDescent="0.25">
      <c r="A344" s="34" t="s">
        <v>272</v>
      </c>
      <c r="B344" s="7">
        <v>2022</v>
      </c>
      <c r="C344" s="38">
        <v>6</v>
      </c>
      <c r="D344" s="7" t="s">
        <v>560</v>
      </c>
      <c r="E344" s="38">
        <v>6</v>
      </c>
      <c r="F344" s="7">
        <v>4467</v>
      </c>
      <c r="G344" s="7">
        <v>12594</v>
      </c>
      <c r="H344" s="8" t="s">
        <v>50</v>
      </c>
      <c r="I344" s="53">
        <v>16800</v>
      </c>
      <c r="J344" s="62" t="s">
        <v>561</v>
      </c>
      <c r="K344" s="67" t="s">
        <v>562</v>
      </c>
      <c r="L344" s="54"/>
      <c r="M344" s="54"/>
      <c r="N344" s="54"/>
    </row>
    <row r="345" spans="1:14" ht="33" x14ac:dyDescent="0.25">
      <c r="A345" s="24" t="s">
        <v>272</v>
      </c>
      <c r="B345" s="7">
        <v>2022</v>
      </c>
      <c r="C345" s="38">
        <v>6</v>
      </c>
      <c r="D345" s="9" t="s">
        <v>360</v>
      </c>
      <c r="E345" s="38">
        <v>6</v>
      </c>
      <c r="F345" s="7">
        <v>4468</v>
      </c>
      <c r="G345" s="7">
        <v>12595</v>
      </c>
      <c r="H345" s="8" t="s">
        <v>50</v>
      </c>
      <c r="I345" s="53">
        <v>27000</v>
      </c>
      <c r="J345" s="62" t="s">
        <v>361</v>
      </c>
      <c r="K345" s="67" t="s">
        <v>362</v>
      </c>
      <c r="L345" s="54"/>
      <c r="M345" s="54"/>
      <c r="N345" s="54"/>
    </row>
    <row r="346" spans="1:14" ht="33" x14ac:dyDescent="0.25">
      <c r="A346" s="34" t="s">
        <v>272</v>
      </c>
      <c r="B346" s="7">
        <v>2022</v>
      </c>
      <c r="C346" s="38">
        <v>6</v>
      </c>
      <c r="D346" s="7" t="s">
        <v>928</v>
      </c>
      <c r="E346" s="38">
        <v>6</v>
      </c>
      <c r="F346" s="7">
        <v>4469</v>
      </c>
      <c r="G346" s="7">
        <v>12596</v>
      </c>
      <c r="H346" s="8" t="s">
        <v>50</v>
      </c>
      <c r="I346" s="53">
        <v>8000</v>
      </c>
      <c r="J346" s="62" t="s">
        <v>929</v>
      </c>
      <c r="K346" s="67" t="s">
        <v>930</v>
      </c>
      <c r="L346" s="54"/>
      <c r="M346" s="54"/>
      <c r="N346" s="54"/>
    </row>
    <row r="347" spans="1:14" ht="49.5" x14ac:dyDescent="0.25">
      <c r="A347" s="34" t="s">
        <v>272</v>
      </c>
      <c r="B347" s="7">
        <v>2022</v>
      </c>
      <c r="C347" s="38">
        <v>6</v>
      </c>
      <c r="D347" s="7" t="s">
        <v>1076</v>
      </c>
      <c r="E347" s="38">
        <v>6</v>
      </c>
      <c r="F347" s="7">
        <v>4470</v>
      </c>
      <c r="G347" s="7">
        <v>12597</v>
      </c>
      <c r="H347" s="8" t="s">
        <v>50</v>
      </c>
      <c r="I347" s="53">
        <v>15000</v>
      </c>
      <c r="J347" s="62" t="s">
        <v>1077</v>
      </c>
      <c r="K347" s="67" t="s">
        <v>1078</v>
      </c>
      <c r="L347" s="54"/>
      <c r="M347" s="54"/>
      <c r="N347" s="54"/>
    </row>
    <row r="348" spans="1:14" ht="33" x14ac:dyDescent="0.25">
      <c r="A348" s="24" t="s">
        <v>272</v>
      </c>
      <c r="B348" s="7">
        <v>2022</v>
      </c>
      <c r="C348" s="38">
        <v>6</v>
      </c>
      <c r="D348" s="9" t="s">
        <v>866</v>
      </c>
      <c r="E348" s="38">
        <v>6</v>
      </c>
      <c r="F348" s="7">
        <v>4471</v>
      </c>
      <c r="G348" s="7">
        <v>12598</v>
      </c>
      <c r="H348" s="8" t="s">
        <v>50</v>
      </c>
      <c r="I348" s="53">
        <v>24000</v>
      </c>
      <c r="J348" s="62" t="s">
        <v>867</v>
      </c>
      <c r="K348" s="67" t="s">
        <v>868</v>
      </c>
      <c r="L348" s="54"/>
      <c r="M348" s="54"/>
      <c r="N348" s="54"/>
    </row>
    <row r="349" spans="1:14" ht="33" x14ac:dyDescent="0.25">
      <c r="A349" s="24" t="s">
        <v>272</v>
      </c>
      <c r="B349" s="7">
        <v>2022</v>
      </c>
      <c r="C349" s="38">
        <v>6</v>
      </c>
      <c r="D349" s="9" t="s">
        <v>1005</v>
      </c>
      <c r="E349" s="38">
        <v>6</v>
      </c>
      <c r="F349" s="7">
        <v>4472</v>
      </c>
      <c r="G349" s="7">
        <v>12599</v>
      </c>
      <c r="H349" s="8" t="s">
        <v>50</v>
      </c>
      <c r="I349" s="53">
        <v>12000</v>
      </c>
      <c r="J349" s="62" t="s">
        <v>1006</v>
      </c>
      <c r="K349" s="67" t="s">
        <v>1007</v>
      </c>
      <c r="L349" s="54"/>
      <c r="M349" s="54"/>
      <c r="N349" s="54"/>
    </row>
    <row r="350" spans="1:14" ht="33" x14ac:dyDescent="0.25">
      <c r="A350" s="34" t="s">
        <v>272</v>
      </c>
      <c r="B350" s="7">
        <v>2022</v>
      </c>
      <c r="C350" s="38">
        <v>6</v>
      </c>
      <c r="D350" s="7" t="s">
        <v>1208</v>
      </c>
      <c r="E350" s="38">
        <v>6</v>
      </c>
      <c r="F350" s="7">
        <v>4473</v>
      </c>
      <c r="G350" s="7">
        <v>12627</v>
      </c>
      <c r="H350" s="8" t="s">
        <v>50</v>
      </c>
      <c r="I350" s="53">
        <v>15000</v>
      </c>
      <c r="J350" s="62" t="s">
        <v>1209</v>
      </c>
      <c r="K350" s="67" t="s">
        <v>1210</v>
      </c>
      <c r="L350" s="54"/>
      <c r="M350" s="54"/>
      <c r="N350" s="54"/>
    </row>
    <row r="351" spans="1:14" x14ac:dyDescent="0.25">
      <c r="A351" s="24" t="s">
        <v>272</v>
      </c>
      <c r="B351" s="7">
        <v>2022</v>
      </c>
      <c r="C351" s="38">
        <v>6</v>
      </c>
      <c r="D351" s="9" t="s">
        <v>18</v>
      </c>
      <c r="E351" s="38">
        <v>6</v>
      </c>
      <c r="F351" s="7">
        <v>4474</v>
      </c>
      <c r="G351" s="7">
        <v>12654</v>
      </c>
      <c r="H351" s="8" t="s">
        <v>50</v>
      </c>
      <c r="I351" s="53">
        <v>7200</v>
      </c>
      <c r="J351" s="62" t="s">
        <v>20</v>
      </c>
      <c r="K351" s="67" t="s">
        <v>283</v>
      </c>
      <c r="L351" s="54"/>
      <c r="M351" s="54"/>
      <c r="N351" s="54"/>
    </row>
    <row r="352" spans="1:14" ht="33" x14ac:dyDescent="0.25">
      <c r="A352" s="34" t="s">
        <v>272</v>
      </c>
      <c r="B352" s="7">
        <v>2022</v>
      </c>
      <c r="C352" s="38">
        <v>6</v>
      </c>
      <c r="D352" s="7" t="s">
        <v>731</v>
      </c>
      <c r="E352" s="38">
        <v>6</v>
      </c>
      <c r="F352" s="7">
        <v>4475</v>
      </c>
      <c r="G352" s="7">
        <v>12600</v>
      </c>
      <c r="H352" s="8" t="s">
        <v>50</v>
      </c>
      <c r="I352" s="53">
        <v>15000</v>
      </c>
      <c r="J352" s="62" t="s">
        <v>732</v>
      </c>
      <c r="K352" s="67" t="s">
        <v>733</v>
      </c>
      <c r="L352" s="54"/>
      <c r="M352" s="54"/>
      <c r="N352" s="54"/>
    </row>
    <row r="353" spans="1:14" ht="33" x14ac:dyDescent="0.25">
      <c r="A353" s="34" t="s">
        <v>272</v>
      </c>
      <c r="B353" s="7">
        <v>2022</v>
      </c>
      <c r="C353" s="38">
        <v>6</v>
      </c>
      <c r="D353" s="7" t="s">
        <v>1136</v>
      </c>
      <c r="E353" s="38">
        <v>6</v>
      </c>
      <c r="F353" s="7">
        <v>4476</v>
      </c>
      <c r="G353" s="7">
        <v>12628</v>
      </c>
      <c r="H353" s="8" t="s">
        <v>50</v>
      </c>
      <c r="I353" s="53">
        <v>8000</v>
      </c>
      <c r="J353" s="62" t="s">
        <v>1137</v>
      </c>
      <c r="K353" s="67" t="s">
        <v>1138</v>
      </c>
      <c r="L353" s="54"/>
      <c r="M353" s="54"/>
      <c r="N353" s="54"/>
    </row>
    <row r="354" spans="1:14" x14ac:dyDescent="0.25">
      <c r="A354" s="24" t="s">
        <v>272</v>
      </c>
      <c r="B354" s="7">
        <v>2022</v>
      </c>
      <c r="C354" s="38">
        <v>6</v>
      </c>
      <c r="D354" s="9" t="s">
        <v>596</v>
      </c>
      <c r="E354" s="38">
        <v>6</v>
      </c>
      <c r="F354" s="7">
        <v>4477</v>
      </c>
      <c r="G354" s="7">
        <v>12611</v>
      </c>
      <c r="H354" s="8" t="s">
        <v>50</v>
      </c>
      <c r="I354" s="53">
        <v>6000</v>
      </c>
      <c r="J354" s="62" t="s">
        <v>597</v>
      </c>
      <c r="K354" s="67" t="s">
        <v>598</v>
      </c>
      <c r="L354" s="54"/>
      <c r="M354" s="54"/>
      <c r="N354" s="54"/>
    </row>
    <row r="355" spans="1:14" x14ac:dyDescent="0.25">
      <c r="A355" s="24" t="s">
        <v>272</v>
      </c>
      <c r="B355" s="7">
        <v>2022</v>
      </c>
      <c r="C355" s="38">
        <v>6</v>
      </c>
      <c r="D355" s="9" t="s">
        <v>587</v>
      </c>
      <c r="E355" s="38">
        <v>6</v>
      </c>
      <c r="F355" s="7">
        <v>4478</v>
      </c>
      <c r="G355" s="7">
        <v>12655</v>
      </c>
      <c r="H355" s="8" t="s">
        <v>50</v>
      </c>
      <c r="I355" s="53">
        <v>1400</v>
      </c>
      <c r="J355" s="62" t="s">
        <v>588</v>
      </c>
      <c r="K355" s="67" t="s">
        <v>589</v>
      </c>
      <c r="L355" s="54"/>
      <c r="M355" s="54"/>
      <c r="N355" s="54"/>
    </row>
    <row r="356" spans="1:14" ht="33" x14ac:dyDescent="0.25">
      <c r="A356" s="34" t="s">
        <v>272</v>
      </c>
      <c r="B356" s="7">
        <v>2022</v>
      </c>
      <c r="C356" s="38">
        <v>6</v>
      </c>
      <c r="D356" s="7" t="s">
        <v>1243</v>
      </c>
      <c r="E356" s="38">
        <v>6</v>
      </c>
      <c r="F356" s="7">
        <v>4479</v>
      </c>
      <c r="G356" s="7">
        <v>12629</v>
      </c>
      <c r="H356" s="8" t="s">
        <v>50</v>
      </c>
      <c r="I356" s="53">
        <v>2500</v>
      </c>
      <c r="J356" s="62" t="s">
        <v>1244</v>
      </c>
      <c r="K356" s="67" t="s">
        <v>1245</v>
      </c>
      <c r="L356" s="54"/>
      <c r="M356" s="54"/>
      <c r="N356" s="54"/>
    </row>
    <row r="357" spans="1:14" x14ac:dyDescent="0.25">
      <c r="A357" s="56" t="s">
        <v>272</v>
      </c>
      <c r="B357" s="42">
        <v>2022</v>
      </c>
      <c r="C357" s="47">
        <v>6</v>
      </c>
      <c r="D357" s="42" t="s">
        <v>369</v>
      </c>
      <c r="E357" s="47">
        <v>6</v>
      </c>
      <c r="F357" s="42">
        <v>4480</v>
      </c>
      <c r="G357" s="42">
        <v>12630</v>
      </c>
      <c r="H357" s="57" t="s">
        <v>50</v>
      </c>
      <c r="I357" s="42">
        <v>30000</v>
      </c>
      <c r="J357" s="64" t="s">
        <v>370</v>
      </c>
      <c r="K357" s="69" t="s">
        <v>371</v>
      </c>
      <c r="L357" s="54"/>
      <c r="M357" s="54"/>
      <c r="N357" s="54"/>
    </row>
    <row r="358" spans="1:14" x14ac:dyDescent="0.25">
      <c r="A358" s="24" t="s">
        <v>272</v>
      </c>
      <c r="B358" s="7">
        <v>2022</v>
      </c>
      <c r="C358" s="38">
        <v>6</v>
      </c>
      <c r="D358" s="9" t="s">
        <v>593</v>
      </c>
      <c r="E358" s="38">
        <v>6</v>
      </c>
      <c r="F358" s="7">
        <v>4481</v>
      </c>
      <c r="G358" s="7">
        <v>12896</v>
      </c>
      <c r="H358" s="8" t="s">
        <v>50</v>
      </c>
      <c r="I358" s="53">
        <v>25000</v>
      </c>
      <c r="J358" s="62" t="s">
        <v>594</v>
      </c>
      <c r="K358" s="67" t="s">
        <v>595</v>
      </c>
      <c r="L358" s="54"/>
      <c r="M358" s="54"/>
      <c r="N358" s="54"/>
    </row>
    <row r="359" spans="1:14" x14ac:dyDescent="0.25">
      <c r="A359" s="24" t="s">
        <v>272</v>
      </c>
      <c r="B359" s="7">
        <v>2022</v>
      </c>
      <c r="C359" s="38">
        <v>6</v>
      </c>
      <c r="D359" s="9" t="s">
        <v>483</v>
      </c>
      <c r="E359" s="38">
        <v>6</v>
      </c>
      <c r="F359" s="7">
        <v>4482</v>
      </c>
      <c r="G359" s="7">
        <v>12656</v>
      </c>
      <c r="H359" s="8" t="s">
        <v>50</v>
      </c>
      <c r="I359" s="53">
        <v>1760</v>
      </c>
      <c r="J359" s="62" t="s">
        <v>484</v>
      </c>
      <c r="K359" s="67" t="s">
        <v>485</v>
      </c>
      <c r="L359" s="54"/>
      <c r="M359" s="54"/>
      <c r="N359" s="54"/>
    </row>
    <row r="360" spans="1:14" ht="33" x14ac:dyDescent="0.25">
      <c r="A360" s="24" t="s">
        <v>272</v>
      </c>
      <c r="B360" s="7">
        <v>2022</v>
      </c>
      <c r="C360" s="38">
        <v>6</v>
      </c>
      <c r="D360" s="9" t="s">
        <v>999</v>
      </c>
      <c r="E360" s="38">
        <v>6</v>
      </c>
      <c r="F360" s="7">
        <v>4483</v>
      </c>
      <c r="G360" s="7">
        <v>12638</v>
      </c>
      <c r="H360" s="8" t="s">
        <v>50</v>
      </c>
      <c r="I360" s="53">
        <v>16500</v>
      </c>
      <c r="J360" s="62" t="s">
        <v>1000</v>
      </c>
      <c r="K360" s="67" t="s">
        <v>1001</v>
      </c>
      <c r="L360" s="54"/>
      <c r="M360" s="54"/>
      <c r="N360" s="54"/>
    </row>
    <row r="361" spans="1:14" ht="33" x14ac:dyDescent="0.25">
      <c r="A361" s="24" t="s">
        <v>272</v>
      </c>
      <c r="B361" s="7">
        <v>2022</v>
      </c>
      <c r="C361" s="38">
        <v>6</v>
      </c>
      <c r="D361" s="9" t="s">
        <v>575</v>
      </c>
      <c r="E361" s="38">
        <v>6</v>
      </c>
      <c r="F361" s="7">
        <v>4484</v>
      </c>
      <c r="G361" s="7">
        <v>12639</v>
      </c>
      <c r="H361" s="8" t="s">
        <v>50</v>
      </c>
      <c r="I361" s="53">
        <v>36000</v>
      </c>
      <c r="J361" s="62" t="s">
        <v>576</v>
      </c>
      <c r="K361" s="67" t="s">
        <v>577</v>
      </c>
      <c r="L361" s="54"/>
      <c r="M361" s="54"/>
      <c r="N361" s="54"/>
    </row>
    <row r="362" spans="1:14" x14ac:dyDescent="0.25">
      <c r="A362" s="34" t="s">
        <v>272</v>
      </c>
      <c r="B362" s="7">
        <v>2022</v>
      </c>
      <c r="C362" s="38">
        <v>6</v>
      </c>
      <c r="D362" s="7" t="s">
        <v>1226</v>
      </c>
      <c r="E362" s="38">
        <v>6</v>
      </c>
      <c r="F362" s="7">
        <v>4485</v>
      </c>
      <c r="G362" s="7">
        <v>12665</v>
      </c>
      <c r="H362" s="8" t="s">
        <v>50</v>
      </c>
      <c r="I362" s="53">
        <v>15000</v>
      </c>
      <c r="J362" s="62" t="s">
        <v>1227</v>
      </c>
      <c r="K362" s="67" t="s">
        <v>1228</v>
      </c>
      <c r="L362" s="54"/>
      <c r="M362" s="54"/>
      <c r="N362" s="54"/>
    </row>
    <row r="363" spans="1:14" ht="33" x14ac:dyDescent="0.25">
      <c r="A363" s="34" t="s">
        <v>272</v>
      </c>
      <c r="B363" s="7">
        <v>2022</v>
      </c>
      <c r="C363" s="38">
        <v>6</v>
      </c>
      <c r="D363" s="7" t="s">
        <v>793</v>
      </c>
      <c r="E363" s="38">
        <v>6</v>
      </c>
      <c r="F363" s="7">
        <v>4486</v>
      </c>
      <c r="G363" s="7">
        <v>12857</v>
      </c>
      <c r="H363" s="8" t="s">
        <v>19</v>
      </c>
      <c r="I363" s="53">
        <v>10500</v>
      </c>
      <c r="J363" s="62" t="s">
        <v>794</v>
      </c>
      <c r="K363" s="67" t="s">
        <v>795</v>
      </c>
      <c r="L363" s="54"/>
      <c r="M363" s="54"/>
      <c r="N363" s="54"/>
    </row>
    <row r="364" spans="1:14" ht="33" x14ac:dyDescent="0.25">
      <c r="A364" s="24" t="s">
        <v>272</v>
      </c>
      <c r="B364" s="7">
        <v>2022</v>
      </c>
      <c r="C364" s="38">
        <v>6</v>
      </c>
      <c r="D364" s="9" t="s">
        <v>1002</v>
      </c>
      <c r="E364" s="38">
        <v>6</v>
      </c>
      <c r="F364" s="7">
        <v>4487</v>
      </c>
      <c r="G364" s="7">
        <v>12862</v>
      </c>
      <c r="H364" s="8" t="s">
        <v>19</v>
      </c>
      <c r="I364" s="53">
        <v>21000</v>
      </c>
      <c r="J364" s="62" t="s">
        <v>1003</v>
      </c>
      <c r="K364" s="67" t="s">
        <v>1004</v>
      </c>
      <c r="L364" s="54"/>
      <c r="M364" s="54"/>
      <c r="N364" s="54"/>
    </row>
    <row r="365" spans="1:14" ht="33" x14ac:dyDescent="0.25">
      <c r="A365" s="34" t="s">
        <v>272</v>
      </c>
      <c r="B365" s="7">
        <v>2022</v>
      </c>
      <c r="C365" s="38">
        <v>6</v>
      </c>
      <c r="D365" s="7" t="s">
        <v>784</v>
      </c>
      <c r="E365" s="38">
        <v>6</v>
      </c>
      <c r="F365" s="7">
        <v>4488</v>
      </c>
      <c r="G365" s="7">
        <v>12863</v>
      </c>
      <c r="H365" s="8" t="s">
        <v>19</v>
      </c>
      <c r="I365" s="53">
        <v>22500</v>
      </c>
      <c r="J365" s="62" t="s">
        <v>785</v>
      </c>
      <c r="K365" s="67" t="s">
        <v>786</v>
      </c>
      <c r="L365" s="54"/>
      <c r="M365" s="54"/>
      <c r="N365" s="54"/>
    </row>
    <row r="366" spans="1:14" ht="33" x14ac:dyDescent="0.25">
      <c r="A366" s="34" t="s">
        <v>272</v>
      </c>
      <c r="B366" s="7">
        <v>2022</v>
      </c>
      <c r="C366" s="38">
        <v>6</v>
      </c>
      <c r="D366" s="7" t="s">
        <v>763</v>
      </c>
      <c r="E366" s="38">
        <v>6</v>
      </c>
      <c r="F366" s="7">
        <v>4489</v>
      </c>
      <c r="G366" s="7">
        <v>12858</v>
      </c>
      <c r="H366" s="8" t="s">
        <v>19</v>
      </c>
      <c r="I366" s="53">
        <v>12000</v>
      </c>
      <c r="J366" s="62" t="s">
        <v>764</v>
      </c>
      <c r="K366" s="67" t="s">
        <v>765</v>
      </c>
      <c r="L366" s="54"/>
      <c r="M366" s="54"/>
      <c r="N366" s="54"/>
    </row>
    <row r="367" spans="1:14" ht="33" x14ac:dyDescent="0.25">
      <c r="A367" s="34" t="s">
        <v>272</v>
      </c>
      <c r="B367" s="7">
        <v>2022</v>
      </c>
      <c r="C367" s="38">
        <v>6</v>
      </c>
      <c r="D367" s="7" t="s">
        <v>863</v>
      </c>
      <c r="E367" s="38">
        <v>6</v>
      </c>
      <c r="F367" s="7">
        <v>4490</v>
      </c>
      <c r="G367" s="7">
        <v>12868</v>
      </c>
      <c r="H367" s="8" t="s">
        <v>19</v>
      </c>
      <c r="I367" s="53">
        <v>24000</v>
      </c>
      <c r="J367" s="62" t="s">
        <v>864</v>
      </c>
      <c r="K367" s="67" t="s">
        <v>865</v>
      </c>
      <c r="L367" s="54"/>
      <c r="M367" s="54"/>
      <c r="N367" s="54"/>
    </row>
    <row r="368" spans="1:14" x14ac:dyDescent="0.25">
      <c r="A368" s="56" t="s">
        <v>272</v>
      </c>
      <c r="B368" s="42">
        <v>2022</v>
      </c>
      <c r="C368" s="47">
        <v>6</v>
      </c>
      <c r="D368" s="42" t="s">
        <v>722</v>
      </c>
      <c r="E368" s="47">
        <v>6</v>
      </c>
      <c r="F368" s="42">
        <v>4491</v>
      </c>
      <c r="G368" s="42">
        <v>12864</v>
      </c>
      <c r="H368" s="57" t="s">
        <v>19</v>
      </c>
      <c r="I368" s="42">
        <v>14000</v>
      </c>
      <c r="J368" s="64" t="s">
        <v>723</v>
      </c>
      <c r="K368" s="69" t="s">
        <v>724</v>
      </c>
      <c r="L368" s="54"/>
      <c r="M368" s="54"/>
      <c r="N368" s="54"/>
    </row>
    <row r="369" spans="1:14" x14ac:dyDescent="0.25">
      <c r="A369" s="56" t="s">
        <v>272</v>
      </c>
      <c r="B369" s="42">
        <v>2022</v>
      </c>
      <c r="C369" s="47">
        <v>6</v>
      </c>
      <c r="D369" s="42" t="s">
        <v>423</v>
      </c>
      <c r="E369" s="47">
        <v>6</v>
      </c>
      <c r="F369" s="42">
        <v>4492</v>
      </c>
      <c r="G369" s="42">
        <v>12869</v>
      </c>
      <c r="H369" s="57" t="s">
        <v>19</v>
      </c>
      <c r="I369" s="42">
        <v>7080</v>
      </c>
      <c r="J369" s="64" t="s">
        <v>424</v>
      </c>
      <c r="K369" s="69" t="s">
        <v>425</v>
      </c>
      <c r="L369" s="54"/>
      <c r="M369" s="54"/>
      <c r="N369" s="54"/>
    </row>
    <row r="370" spans="1:14" x14ac:dyDescent="0.25">
      <c r="A370" s="24" t="s">
        <v>272</v>
      </c>
      <c r="B370" s="7">
        <v>2022</v>
      </c>
      <c r="C370" s="38">
        <v>6</v>
      </c>
      <c r="D370" s="9" t="s">
        <v>1558</v>
      </c>
      <c r="E370" s="38">
        <v>6</v>
      </c>
      <c r="F370" s="7">
        <v>4493</v>
      </c>
      <c r="G370" s="7">
        <v>12870</v>
      </c>
      <c r="H370" s="8" t="s">
        <v>19</v>
      </c>
      <c r="I370" s="53">
        <v>36744.32</v>
      </c>
      <c r="J370" s="62" t="s">
        <v>1559</v>
      </c>
      <c r="K370" s="67" t="s">
        <v>1560</v>
      </c>
      <c r="L370" s="54"/>
      <c r="M370" s="54"/>
      <c r="N370" s="54"/>
    </row>
    <row r="371" spans="1:14" ht="33" x14ac:dyDescent="0.25">
      <c r="A371" s="24" t="s">
        <v>272</v>
      </c>
      <c r="B371" s="7">
        <v>2022</v>
      </c>
      <c r="C371" s="38">
        <v>6</v>
      </c>
      <c r="D371" s="9" t="s">
        <v>629</v>
      </c>
      <c r="E371" s="38">
        <v>6</v>
      </c>
      <c r="F371" s="7">
        <v>4494</v>
      </c>
      <c r="G371" s="7">
        <v>12871</v>
      </c>
      <c r="H371" s="8" t="s">
        <v>19</v>
      </c>
      <c r="I371" s="53">
        <v>36000</v>
      </c>
      <c r="J371" s="62" t="s">
        <v>630</v>
      </c>
      <c r="K371" s="67" t="s">
        <v>631</v>
      </c>
      <c r="L371" s="54"/>
      <c r="M371" s="54"/>
      <c r="N371" s="54"/>
    </row>
    <row r="372" spans="1:14" x14ac:dyDescent="0.25">
      <c r="A372" s="56" t="s">
        <v>272</v>
      </c>
      <c r="B372" s="42">
        <v>2022</v>
      </c>
      <c r="C372" s="47">
        <v>6</v>
      </c>
      <c r="D372" s="42" t="s">
        <v>1220</v>
      </c>
      <c r="E372" s="47">
        <v>6</v>
      </c>
      <c r="F372" s="42">
        <v>4495</v>
      </c>
      <c r="G372" s="42">
        <v>12872</v>
      </c>
      <c r="H372" s="57" t="s">
        <v>19</v>
      </c>
      <c r="I372" s="42">
        <v>10000</v>
      </c>
      <c r="J372" s="64" t="s">
        <v>1221</v>
      </c>
      <c r="K372" s="69" t="s">
        <v>1222</v>
      </c>
      <c r="L372" s="54"/>
      <c r="M372" s="54"/>
      <c r="N372" s="54"/>
    </row>
    <row r="373" spans="1:14" ht="33" x14ac:dyDescent="0.25">
      <c r="A373" s="27" t="s">
        <v>272</v>
      </c>
      <c r="B373" s="18">
        <v>2022</v>
      </c>
      <c r="C373" s="41">
        <v>6</v>
      </c>
      <c r="D373" s="28" t="s">
        <v>623</v>
      </c>
      <c r="E373" s="38">
        <v>6</v>
      </c>
      <c r="F373" s="18">
        <v>4496</v>
      </c>
      <c r="G373" s="18">
        <v>12919</v>
      </c>
      <c r="H373" s="19" t="s">
        <v>19</v>
      </c>
      <c r="I373" s="58">
        <v>15000</v>
      </c>
      <c r="J373" s="62" t="s">
        <v>624</v>
      </c>
      <c r="K373" s="67" t="s">
        <v>625</v>
      </c>
      <c r="L373" s="54"/>
      <c r="M373" s="54"/>
      <c r="N373" s="54"/>
    </row>
    <row r="374" spans="1:14" ht="33" x14ac:dyDescent="0.25">
      <c r="A374" s="24" t="s">
        <v>272</v>
      </c>
      <c r="B374" s="7">
        <v>2022</v>
      </c>
      <c r="C374" s="38">
        <v>6</v>
      </c>
      <c r="D374" s="9" t="s">
        <v>527</v>
      </c>
      <c r="E374" s="38">
        <v>6</v>
      </c>
      <c r="F374" s="7">
        <v>4497</v>
      </c>
      <c r="G374" s="7">
        <v>12920</v>
      </c>
      <c r="H374" s="8" t="s">
        <v>19</v>
      </c>
      <c r="I374" s="53">
        <v>15000</v>
      </c>
      <c r="J374" s="62" t="s">
        <v>528</v>
      </c>
      <c r="K374" s="67" t="s">
        <v>529</v>
      </c>
      <c r="L374" s="54"/>
      <c r="M374" s="54"/>
      <c r="N374" s="54"/>
    </row>
    <row r="375" spans="1:14" ht="33" x14ac:dyDescent="0.25">
      <c r="A375" s="34" t="s">
        <v>272</v>
      </c>
      <c r="B375" s="7">
        <v>2022</v>
      </c>
      <c r="C375" s="38">
        <v>6</v>
      </c>
      <c r="D375" s="7" t="s">
        <v>1264</v>
      </c>
      <c r="E375" s="38">
        <v>6</v>
      </c>
      <c r="F375" s="7">
        <v>4498</v>
      </c>
      <c r="G375" s="7">
        <v>12921</v>
      </c>
      <c r="H375" s="8" t="s">
        <v>19</v>
      </c>
      <c r="I375" s="53">
        <v>18000</v>
      </c>
      <c r="J375" s="62" t="s">
        <v>1265</v>
      </c>
      <c r="K375" s="67" t="s">
        <v>1266</v>
      </c>
      <c r="L375" s="54"/>
      <c r="M375" s="54"/>
      <c r="N375" s="54"/>
    </row>
    <row r="376" spans="1:14" ht="33" x14ac:dyDescent="0.25">
      <c r="A376" s="56" t="s">
        <v>272</v>
      </c>
      <c r="B376" s="42">
        <v>2022</v>
      </c>
      <c r="C376" s="47">
        <v>6</v>
      </c>
      <c r="D376" s="42" t="s">
        <v>412</v>
      </c>
      <c r="E376" s="47">
        <v>6</v>
      </c>
      <c r="F376" s="42">
        <v>4499</v>
      </c>
      <c r="G376" s="42">
        <v>12897</v>
      </c>
      <c r="H376" s="57" t="s">
        <v>19</v>
      </c>
      <c r="I376" s="42">
        <v>24000</v>
      </c>
      <c r="J376" s="64" t="s">
        <v>413</v>
      </c>
      <c r="K376" s="69" t="s">
        <v>414</v>
      </c>
      <c r="L376" s="54"/>
      <c r="M376" s="54"/>
      <c r="N376" s="54"/>
    </row>
    <row r="377" spans="1:14" ht="33" x14ac:dyDescent="0.25">
      <c r="A377" s="24" t="s">
        <v>272</v>
      </c>
      <c r="B377" s="7">
        <v>2022</v>
      </c>
      <c r="C377" s="38">
        <v>6</v>
      </c>
      <c r="D377" s="9" t="s">
        <v>287</v>
      </c>
      <c r="E377" s="38">
        <v>6</v>
      </c>
      <c r="F377" s="7">
        <v>4500</v>
      </c>
      <c r="G377" s="7">
        <v>12898</v>
      </c>
      <c r="H377" s="8" t="s">
        <v>19</v>
      </c>
      <c r="I377" s="53">
        <v>27000</v>
      </c>
      <c r="J377" s="62" t="s">
        <v>288</v>
      </c>
      <c r="K377" s="67" t="s">
        <v>289</v>
      </c>
      <c r="L377" s="54"/>
      <c r="M377" s="54"/>
      <c r="N377" s="54"/>
    </row>
    <row r="378" spans="1:14" ht="33" x14ac:dyDescent="0.25">
      <c r="A378" s="34" t="s">
        <v>272</v>
      </c>
      <c r="B378" s="7">
        <v>2022</v>
      </c>
      <c r="C378" s="38">
        <v>6</v>
      </c>
      <c r="D378" s="7" t="s">
        <v>963</v>
      </c>
      <c r="E378" s="38">
        <v>6</v>
      </c>
      <c r="F378" s="7">
        <v>4501</v>
      </c>
      <c r="G378" s="7">
        <v>12899</v>
      </c>
      <c r="H378" s="8" t="s">
        <v>19</v>
      </c>
      <c r="I378" s="53">
        <v>18000</v>
      </c>
      <c r="J378" s="62" t="s">
        <v>964</v>
      </c>
      <c r="K378" s="67" t="s">
        <v>965</v>
      </c>
      <c r="L378" s="54"/>
      <c r="M378" s="54"/>
      <c r="N378" s="54"/>
    </row>
    <row r="379" spans="1:14" ht="33" x14ac:dyDescent="0.25">
      <c r="A379" s="56" t="s">
        <v>272</v>
      </c>
      <c r="B379" s="42">
        <v>2022</v>
      </c>
      <c r="C379" s="47">
        <v>6</v>
      </c>
      <c r="D379" s="42" t="s">
        <v>1125</v>
      </c>
      <c r="E379" s="47">
        <v>6</v>
      </c>
      <c r="F379" s="42">
        <v>4502</v>
      </c>
      <c r="G379" s="42">
        <v>12900</v>
      </c>
      <c r="H379" s="57" t="s">
        <v>19</v>
      </c>
      <c r="I379" s="42">
        <v>7500</v>
      </c>
      <c r="J379" s="64" t="s">
        <v>1126</v>
      </c>
      <c r="K379" s="69" t="s">
        <v>1127</v>
      </c>
      <c r="L379" s="54"/>
      <c r="M379" s="54"/>
      <c r="N379" s="54"/>
    </row>
    <row r="380" spans="1:14" ht="33" x14ac:dyDescent="0.25">
      <c r="A380" s="56" t="s">
        <v>272</v>
      </c>
      <c r="B380" s="42">
        <v>2022</v>
      </c>
      <c r="C380" s="47">
        <v>6</v>
      </c>
      <c r="D380" s="42" t="s">
        <v>728</v>
      </c>
      <c r="E380" s="47">
        <v>6</v>
      </c>
      <c r="F380" s="42">
        <v>4503</v>
      </c>
      <c r="G380" s="42">
        <v>12901</v>
      </c>
      <c r="H380" s="57" t="s">
        <v>19</v>
      </c>
      <c r="I380" s="42">
        <v>18000</v>
      </c>
      <c r="J380" s="64" t="s">
        <v>729</v>
      </c>
      <c r="K380" s="69" t="s">
        <v>730</v>
      </c>
      <c r="L380" s="54"/>
      <c r="M380" s="54"/>
      <c r="N380" s="54"/>
    </row>
    <row r="381" spans="1:14" ht="33" x14ac:dyDescent="0.25">
      <c r="A381" s="34" t="s">
        <v>272</v>
      </c>
      <c r="B381" s="7">
        <v>2022</v>
      </c>
      <c r="C381" s="38">
        <v>6</v>
      </c>
      <c r="D381" s="7" t="s">
        <v>869</v>
      </c>
      <c r="E381" s="38">
        <v>6</v>
      </c>
      <c r="F381" s="7">
        <v>4504</v>
      </c>
      <c r="G381" s="7">
        <v>12902</v>
      </c>
      <c r="H381" s="8" t="s">
        <v>19</v>
      </c>
      <c r="I381" s="53">
        <v>18000</v>
      </c>
      <c r="J381" s="62" t="s">
        <v>870</v>
      </c>
      <c r="K381" s="67" t="s">
        <v>871</v>
      </c>
      <c r="L381" s="54"/>
      <c r="M381" s="54"/>
      <c r="N381" s="54"/>
    </row>
    <row r="382" spans="1:14" ht="33" x14ac:dyDescent="0.25">
      <c r="A382" s="34" t="s">
        <v>272</v>
      </c>
      <c r="B382" s="7">
        <v>2022</v>
      </c>
      <c r="C382" s="38">
        <v>6</v>
      </c>
      <c r="D382" s="7" t="s">
        <v>851</v>
      </c>
      <c r="E382" s="38">
        <v>6</v>
      </c>
      <c r="F382" s="7">
        <v>4505</v>
      </c>
      <c r="G382" s="7">
        <v>12944</v>
      </c>
      <c r="H382" s="8" t="s">
        <v>19</v>
      </c>
      <c r="I382" s="53">
        <v>32500</v>
      </c>
      <c r="J382" s="62" t="s">
        <v>852</v>
      </c>
      <c r="K382" s="67" t="s">
        <v>853</v>
      </c>
      <c r="L382" s="54"/>
      <c r="M382" s="54"/>
      <c r="N382" s="54"/>
    </row>
    <row r="383" spans="1:14" ht="33" x14ac:dyDescent="0.25">
      <c r="A383" s="34" t="s">
        <v>272</v>
      </c>
      <c r="B383" s="7">
        <v>2022</v>
      </c>
      <c r="C383" s="38">
        <v>6</v>
      </c>
      <c r="D383" s="7" t="s">
        <v>803</v>
      </c>
      <c r="E383" s="38">
        <v>6</v>
      </c>
      <c r="F383" s="7">
        <v>4506</v>
      </c>
      <c r="G383" s="7">
        <v>12943</v>
      </c>
      <c r="H383" s="8" t="s">
        <v>19</v>
      </c>
      <c r="I383" s="53">
        <v>20000</v>
      </c>
      <c r="J383" s="62" t="s">
        <v>804</v>
      </c>
      <c r="K383" s="67" t="s">
        <v>805</v>
      </c>
      <c r="L383" s="54"/>
      <c r="M383" s="54"/>
      <c r="N383" s="54"/>
    </row>
    <row r="384" spans="1:14" x14ac:dyDescent="0.25">
      <c r="A384" s="24" t="s">
        <v>272</v>
      </c>
      <c r="B384" s="7">
        <v>2022</v>
      </c>
      <c r="C384" s="38">
        <v>6</v>
      </c>
      <c r="D384" s="9" t="s">
        <v>1529</v>
      </c>
      <c r="E384" s="38">
        <v>6</v>
      </c>
      <c r="F384" s="7">
        <v>4507</v>
      </c>
      <c r="G384" s="7">
        <v>12903</v>
      </c>
      <c r="H384" s="8" t="s">
        <v>19</v>
      </c>
      <c r="I384" s="53">
        <v>10000</v>
      </c>
      <c r="J384" s="62" t="s">
        <v>1530</v>
      </c>
      <c r="K384" s="67" t="s">
        <v>1534</v>
      </c>
      <c r="L384" s="54"/>
      <c r="M384" s="54"/>
      <c r="N384" s="54"/>
    </row>
    <row r="385" spans="1:14" ht="33" x14ac:dyDescent="0.25">
      <c r="A385" s="24" t="s">
        <v>272</v>
      </c>
      <c r="B385" s="7">
        <v>2022</v>
      </c>
      <c r="C385" s="38">
        <v>6</v>
      </c>
      <c r="D385" s="9" t="s">
        <v>957</v>
      </c>
      <c r="E385" s="38">
        <v>6</v>
      </c>
      <c r="F385" s="7">
        <v>4508</v>
      </c>
      <c r="G385" s="7">
        <v>12942</v>
      </c>
      <c r="H385" s="8" t="s">
        <v>19</v>
      </c>
      <c r="I385" s="53">
        <v>30000</v>
      </c>
      <c r="J385" s="62" t="s">
        <v>958</v>
      </c>
      <c r="K385" s="67" t="s">
        <v>959</v>
      </c>
      <c r="L385" s="54"/>
      <c r="M385" s="54"/>
      <c r="N385" s="54"/>
    </row>
    <row r="386" spans="1:14" ht="33" x14ac:dyDescent="0.25">
      <c r="A386" s="24" t="s">
        <v>272</v>
      </c>
      <c r="B386" s="7">
        <v>2022</v>
      </c>
      <c r="C386" s="38">
        <v>6</v>
      </c>
      <c r="D386" s="9" t="s">
        <v>409</v>
      </c>
      <c r="E386" s="38">
        <v>6</v>
      </c>
      <c r="F386" s="7">
        <v>4509</v>
      </c>
      <c r="G386" s="7">
        <v>12904</v>
      </c>
      <c r="H386" s="8" t="s">
        <v>19</v>
      </c>
      <c r="I386" s="53">
        <v>10000</v>
      </c>
      <c r="J386" s="62" t="s">
        <v>410</v>
      </c>
      <c r="K386" s="67" t="s">
        <v>411</v>
      </c>
      <c r="L386" s="54"/>
      <c r="M386" s="54"/>
      <c r="N386" s="54"/>
    </row>
    <row r="387" spans="1:14" ht="33" x14ac:dyDescent="0.25">
      <c r="A387" s="34" t="s">
        <v>272</v>
      </c>
      <c r="B387" s="7">
        <v>2022</v>
      </c>
      <c r="C387" s="38">
        <v>6</v>
      </c>
      <c r="D387" s="7" t="s">
        <v>1103</v>
      </c>
      <c r="E387" s="38">
        <v>6</v>
      </c>
      <c r="F387" s="7">
        <v>4510</v>
      </c>
      <c r="G387" s="7">
        <v>12930</v>
      </c>
      <c r="H387" s="8" t="s">
        <v>19</v>
      </c>
      <c r="I387" s="53">
        <v>32000</v>
      </c>
      <c r="J387" s="62" t="s">
        <v>1104</v>
      </c>
      <c r="K387" s="67" t="s">
        <v>1105</v>
      </c>
      <c r="L387" s="54"/>
      <c r="M387" s="54"/>
      <c r="N387" s="54"/>
    </row>
    <row r="388" spans="1:14" ht="33" x14ac:dyDescent="0.25">
      <c r="A388" s="56" t="s">
        <v>272</v>
      </c>
      <c r="B388" s="42">
        <v>2022</v>
      </c>
      <c r="C388" s="47">
        <v>6</v>
      </c>
      <c r="D388" s="42" t="s">
        <v>429</v>
      </c>
      <c r="E388" s="47">
        <v>6</v>
      </c>
      <c r="F388" s="42">
        <v>4511</v>
      </c>
      <c r="G388" s="42">
        <v>12931</v>
      </c>
      <c r="H388" s="57" t="s">
        <v>19</v>
      </c>
      <c r="I388" s="42">
        <v>15000</v>
      </c>
      <c r="J388" s="64" t="s">
        <v>430</v>
      </c>
      <c r="K388" s="69" t="s">
        <v>431</v>
      </c>
      <c r="L388" s="54"/>
      <c r="M388" s="54"/>
      <c r="N388" s="54"/>
    </row>
    <row r="389" spans="1:14" ht="49.5" x14ac:dyDescent="0.25">
      <c r="A389" s="56" t="s">
        <v>272</v>
      </c>
      <c r="B389" s="42">
        <v>2022</v>
      </c>
      <c r="C389" s="47">
        <v>6</v>
      </c>
      <c r="D389" s="42" t="s">
        <v>707</v>
      </c>
      <c r="E389" s="47">
        <v>6</v>
      </c>
      <c r="F389" s="42">
        <v>4512</v>
      </c>
      <c r="G389" s="42">
        <v>12932</v>
      </c>
      <c r="H389" s="57" t="s">
        <v>19</v>
      </c>
      <c r="I389" s="42">
        <v>18000</v>
      </c>
      <c r="J389" s="64" t="s">
        <v>708</v>
      </c>
      <c r="K389" s="69" t="s">
        <v>709</v>
      </c>
      <c r="L389" s="54"/>
      <c r="M389" s="54"/>
      <c r="N389" s="54"/>
    </row>
    <row r="390" spans="1:14" ht="33" x14ac:dyDescent="0.25">
      <c r="A390" s="34" t="s">
        <v>272</v>
      </c>
      <c r="B390" s="7">
        <v>2022</v>
      </c>
      <c r="C390" s="38">
        <v>6</v>
      </c>
      <c r="D390" s="7" t="s">
        <v>1217</v>
      </c>
      <c r="E390" s="38">
        <v>6</v>
      </c>
      <c r="F390" s="7">
        <v>4513</v>
      </c>
      <c r="G390" s="7">
        <v>12933</v>
      </c>
      <c r="H390" s="8" t="s">
        <v>19</v>
      </c>
      <c r="I390" s="53">
        <v>15000</v>
      </c>
      <c r="J390" s="62" t="s">
        <v>1218</v>
      </c>
      <c r="K390" s="67" t="s">
        <v>1219</v>
      </c>
      <c r="L390" s="54"/>
      <c r="M390" s="54"/>
      <c r="N390" s="54"/>
    </row>
    <row r="391" spans="1:14" ht="49.5" x14ac:dyDescent="0.25">
      <c r="A391" s="34" t="s">
        <v>272</v>
      </c>
      <c r="B391" s="7">
        <v>2022</v>
      </c>
      <c r="C391" s="38">
        <v>6</v>
      </c>
      <c r="D391" s="7" t="s">
        <v>1357</v>
      </c>
      <c r="E391" s="38">
        <v>6</v>
      </c>
      <c r="F391" s="7">
        <v>4514</v>
      </c>
      <c r="G391" s="7">
        <v>12922</v>
      </c>
      <c r="H391" s="8" t="s">
        <v>19</v>
      </c>
      <c r="I391" s="53">
        <v>18000</v>
      </c>
      <c r="J391" s="62" t="s">
        <v>1358</v>
      </c>
      <c r="K391" s="67" t="s">
        <v>1359</v>
      </c>
      <c r="L391" s="54"/>
      <c r="M391" s="54"/>
      <c r="N391" s="54"/>
    </row>
    <row r="392" spans="1:14" x14ac:dyDescent="0.25">
      <c r="A392" s="24" t="s">
        <v>272</v>
      </c>
      <c r="B392" s="7">
        <v>2022</v>
      </c>
      <c r="C392" s="38">
        <v>6</v>
      </c>
      <c r="D392" s="9" t="s">
        <v>1434</v>
      </c>
      <c r="E392" s="38">
        <v>6</v>
      </c>
      <c r="F392" s="7">
        <v>4515</v>
      </c>
      <c r="G392" s="7">
        <v>12925</v>
      </c>
      <c r="H392" s="8" t="s">
        <v>19</v>
      </c>
      <c r="I392" s="53">
        <v>886.72</v>
      </c>
      <c r="J392" s="62" t="s">
        <v>1435</v>
      </c>
      <c r="K392" s="67" t="s">
        <v>1398</v>
      </c>
      <c r="L392" s="54"/>
      <c r="M392" s="54"/>
      <c r="N392" s="54"/>
    </row>
    <row r="393" spans="1:14" x14ac:dyDescent="0.25">
      <c r="A393" s="24" t="s">
        <v>272</v>
      </c>
      <c r="B393" s="7">
        <v>2022</v>
      </c>
      <c r="C393" s="38">
        <v>6</v>
      </c>
      <c r="D393" s="9" t="s">
        <v>1434</v>
      </c>
      <c r="E393" s="38">
        <v>6</v>
      </c>
      <c r="F393" s="7">
        <v>4516</v>
      </c>
      <c r="G393" s="7">
        <v>12926</v>
      </c>
      <c r="H393" s="8" t="s">
        <v>19</v>
      </c>
      <c r="I393" s="53">
        <v>47199.67</v>
      </c>
      <c r="J393" s="62" t="s">
        <v>1435</v>
      </c>
      <c r="K393" s="67" t="s">
        <v>1398</v>
      </c>
      <c r="L393" s="54"/>
      <c r="M393" s="54"/>
      <c r="N393" s="54"/>
    </row>
    <row r="394" spans="1:14" x14ac:dyDescent="0.25">
      <c r="A394" s="24" t="s">
        <v>272</v>
      </c>
      <c r="B394" s="7">
        <v>2022</v>
      </c>
      <c r="C394" s="38">
        <v>6</v>
      </c>
      <c r="D394" s="9" t="s">
        <v>1434</v>
      </c>
      <c r="E394" s="38">
        <v>6</v>
      </c>
      <c r="F394" s="7">
        <v>4517</v>
      </c>
      <c r="G394" s="7">
        <v>12927</v>
      </c>
      <c r="H394" s="8" t="s">
        <v>19</v>
      </c>
      <c r="I394" s="53">
        <v>31602.26</v>
      </c>
      <c r="J394" s="62" t="s">
        <v>1435</v>
      </c>
      <c r="K394" s="67" t="s">
        <v>1398</v>
      </c>
      <c r="L394" s="54"/>
      <c r="M394" s="54"/>
      <c r="N394" s="54"/>
    </row>
    <row r="395" spans="1:14" x14ac:dyDescent="0.25">
      <c r="A395" s="24" t="s">
        <v>272</v>
      </c>
      <c r="B395" s="7">
        <v>2022</v>
      </c>
      <c r="C395" s="38">
        <v>6</v>
      </c>
      <c r="D395" s="9" t="s">
        <v>1434</v>
      </c>
      <c r="E395" s="38">
        <v>6</v>
      </c>
      <c r="F395" s="7">
        <v>4518</v>
      </c>
      <c r="G395" s="7">
        <v>12928</v>
      </c>
      <c r="H395" s="8" t="s">
        <v>19</v>
      </c>
      <c r="I395" s="53">
        <v>22378.19</v>
      </c>
      <c r="J395" s="62" t="s">
        <v>1435</v>
      </c>
      <c r="K395" s="67" t="s">
        <v>1398</v>
      </c>
      <c r="L395" s="54"/>
      <c r="M395" s="54"/>
      <c r="N395" s="54"/>
    </row>
    <row r="396" spans="1:14" ht="33" x14ac:dyDescent="0.25">
      <c r="A396" s="24" t="s">
        <v>272</v>
      </c>
      <c r="B396" s="7">
        <v>2022</v>
      </c>
      <c r="C396" s="38">
        <v>6</v>
      </c>
      <c r="D396" s="9" t="s">
        <v>1008</v>
      </c>
      <c r="E396" s="38">
        <v>6</v>
      </c>
      <c r="F396" s="7">
        <v>4519</v>
      </c>
      <c r="G396" s="7">
        <v>12994</v>
      </c>
      <c r="H396" s="8" t="s">
        <v>19</v>
      </c>
      <c r="I396" s="53">
        <v>12000</v>
      </c>
      <c r="J396" s="62" t="s">
        <v>1009</v>
      </c>
      <c r="K396" s="67" t="s">
        <v>1010</v>
      </c>
      <c r="L396" s="54"/>
      <c r="M396" s="54"/>
      <c r="N396" s="54"/>
    </row>
    <row r="397" spans="1:14" ht="33" x14ac:dyDescent="0.25">
      <c r="A397" s="34" t="s">
        <v>272</v>
      </c>
      <c r="B397" s="7">
        <v>2022</v>
      </c>
      <c r="C397" s="38">
        <v>6</v>
      </c>
      <c r="D397" s="7" t="s">
        <v>801</v>
      </c>
      <c r="E397" s="38">
        <v>6</v>
      </c>
      <c r="F397" s="7">
        <v>4520</v>
      </c>
      <c r="G397" s="7">
        <v>12995</v>
      </c>
      <c r="H397" s="8" t="s">
        <v>19</v>
      </c>
      <c r="I397" s="53">
        <v>18000</v>
      </c>
      <c r="J397" s="62" t="s">
        <v>802</v>
      </c>
      <c r="K397" s="67" t="s">
        <v>774</v>
      </c>
      <c r="L397" s="54"/>
      <c r="M397" s="54"/>
      <c r="N397" s="54"/>
    </row>
    <row r="398" spans="1:14" ht="33" x14ac:dyDescent="0.25">
      <c r="A398" s="34" t="s">
        <v>272</v>
      </c>
      <c r="B398" s="7">
        <v>2022</v>
      </c>
      <c r="C398" s="38">
        <v>6</v>
      </c>
      <c r="D398" s="7" t="s">
        <v>1088</v>
      </c>
      <c r="E398" s="38">
        <v>6</v>
      </c>
      <c r="F398" s="7">
        <v>4521</v>
      </c>
      <c r="G398" s="7">
        <v>12996</v>
      </c>
      <c r="H398" s="8" t="s">
        <v>19</v>
      </c>
      <c r="I398" s="53">
        <v>3500</v>
      </c>
      <c r="J398" s="62" t="s">
        <v>1089</v>
      </c>
      <c r="K398" s="67" t="s">
        <v>1090</v>
      </c>
      <c r="L398" s="54"/>
      <c r="M398" s="54"/>
      <c r="N398" s="54"/>
    </row>
    <row r="399" spans="1:14" ht="49.5" x14ac:dyDescent="0.25">
      <c r="A399" s="56" t="s">
        <v>272</v>
      </c>
      <c r="B399" s="42">
        <v>2022</v>
      </c>
      <c r="C399" s="47">
        <v>6</v>
      </c>
      <c r="D399" s="42" t="s">
        <v>1168</v>
      </c>
      <c r="E399" s="47">
        <v>6</v>
      </c>
      <c r="F399" s="42">
        <v>4522</v>
      </c>
      <c r="G399" s="42">
        <v>12934</v>
      </c>
      <c r="H399" s="57" t="s">
        <v>19</v>
      </c>
      <c r="I399" s="42">
        <v>30000</v>
      </c>
      <c r="J399" s="64" t="s">
        <v>1169</v>
      </c>
      <c r="K399" s="69" t="s">
        <v>1170</v>
      </c>
      <c r="L399" s="54"/>
      <c r="M399" s="54"/>
      <c r="N399" s="54"/>
    </row>
    <row r="400" spans="1:14" ht="33" x14ac:dyDescent="0.25">
      <c r="A400" s="24" t="s">
        <v>272</v>
      </c>
      <c r="B400" s="7">
        <v>2022</v>
      </c>
      <c r="C400" s="38">
        <v>6</v>
      </c>
      <c r="D400" s="9" t="s">
        <v>1462</v>
      </c>
      <c r="E400" s="38">
        <v>6</v>
      </c>
      <c r="F400" s="7">
        <v>4523</v>
      </c>
      <c r="G400" s="7">
        <v>12946</v>
      </c>
      <c r="H400" s="8" t="s">
        <v>87</v>
      </c>
      <c r="I400" s="53">
        <v>30990</v>
      </c>
      <c r="J400" s="62" t="s">
        <v>1463</v>
      </c>
      <c r="K400" s="67" t="s">
        <v>1464</v>
      </c>
      <c r="L400" s="54"/>
      <c r="M400" s="54"/>
      <c r="N400" s="54"/>
    </row>
    <row r="401" spans="1:14" x14ac:dyDescent="0.25">
      <c r="A401" s="24" t="s">
        <v>272</v>
      </c>
      <c r="B401" s="7">
        <v>2022</v>
      </c>
      <c r="C401" s="38">
        <v>6</v>
      </c>
      <c r="D401" s="9" t="s">
        <v>1492</v>
      </c>
      <c r="E401" s="38">
        <v>6</v>
      </c>
      <c r="F401" s="7">
        <v>4524</v>
      </c>
      <c r="G401" s="7">
        <v>12947</v>
      </c>
      <c r="H401" s="8" t="s">
        <v>87</v>
      </c>
      <c r="I401" s="53">
        <v>231.8</v>
      </c>
      <c r="J401" s="62" t="s">
        <v>1493</v>
      </c>
      <c r="K401" s="67" t="s">
        <v>1494</v>
      </c>
      <c r="L401" s="54"/>
      <c r="M401" s="54"/>
      <c r="N401" s="54"/>
    </row>
    <row r="402" spans="1:14" x14ac:dyDescent="0.25">
      <c r="A402" s="56" t="s">
        <v>272</v>
      </c>
      <c r="B402" s="42">
        <v>2022</v>
      </c>
      <c r="C402" s="47">
        <v>6</v>
      </c>
      <c r="D402" s="42" t="s">
        <v>348</v>
      </c>
      <c r="E402" s="47">
        <v>6</v>
      </c>
      <c r="F402" s="42">
        <v>4525</v>
      </c>
      <c r="G402" s="42">
        <v>12948</v>
      </c>
      <c r="H402" s="57" t="s">
        <v>87</v>
      </c>
      <c r="I402" s="42">
        <v>920</v>
      </c>
      <c r="J402" s="64" t="s">
        <v>349</v>
      </c>
      <c r="K402" s="69" t="s">
        <v>350</v>
      </c>
      <c r="L402" s="54"/>
      <c r="M402" s="54"/>
      <c r="N402" s="54"/>
    </row>
    <row r="403" spans="1:14" x14ac:dyDescent="0.25">
      <c r="A403" s="34" t="s">
        <v>272</v>
      </c>
      <c r="B403" s="7">
        <v>2022</v>
      </c>
      <c r="C403" s="38">
        <v>6</v>
      </c>
      <c r="D403" s="7" t="s">
        <v>1451</v>
      </c>
      <c r="E403" s="38">
        <v>6</v>
      </c>
      <c r="F403" s="7">
        <v>4526</v>
      </c>
      <c r="G403" s="7">
        <v>12949</v>
      </c>
      <c r="H403" s="8" t="s">
        <v>87</v>
      </c>
      <c r="I403" s="53">
        <v>2520</v>
      </c>
      <c r="J403" s="62" t="s">
        <v>1452</v>
      </c>
      <c r="K403" s="67" t="s">
        <v>1453</v>
      </c>
      <c r="L403" s="54"/>
      <c r="M403" s="54"/>
      <c r="N403" s="54"/>
    </row>
    <row r="404" spans="1:14" x14ac:dyDescent="0.25">
      <c r="A404" s="24" t="s">
        <v>272</v>
      </c>
      <c r="B404" s="7">
        <v>2022</v>
      </c>
      <c r="C404" s="38">
        <v>6</v>
      </c>
      <c r="D404" s="9" t="s">
        <v>1511</v>
      </c>
      <c r="E404" s="38">
        <v>6</v>
      </c>
      <c r="F404" s="7">
        <v>4527</v>
      </c>
      <c r="G404" s="7">
        <v>12950</v>
      </c>
      <c r="H404" s="8" t="s">
        <v>87</v>
      </c>
      <c r="I404" s="53">
        <v>6508.88</v>
      </c>
      <c r="J404" s="62" t="s">
        <v>1512</v>
      </c>
      <c r="K404" s="67" t="s">
        <v>1513</v>
      </c>
      <c r="L404" s="54"/>
      <c r="M404" s="54"/>
      <c r="N404" s="54"/>
    </row>
    <row r="405" spans="1:14" x14ac:dyDescent="0.25">
      <c r="A405" s="24" t="s">
        <v>272</v>
      </c>
      <c r="B405" s="7">
        <v>2022</v>
      </c>
      <c r="C405" s="38">
        <v>6</v>
      </c>
      <c r="D405" s="9" t="s">
        <v>611</v>
      </c>
      <c r="E405" s="38">
        <v>6</v>
      </c>
      <c r="F405" s="7">
        <v>4528</v>
      </c>
      <c r="G405" s="7">
        <v>12935</v>
      </c>
      <c r="H405" s="8" t="s">
        <v>87</v>
      </c>
      <c r="I405" s="53">
        <v>18000</v>
      </c>
      <c r="J405" s="62" t="s">
        <v>612</v>
      </c>
      <c r="K405" s="67" t="s">
        <v>613</v>
      </c>
      <c r="L405" s="54"/>
      <c r="M405" s="54"/>
      <c r="N405" s="54"/>
    </row>
    <row r="406" spans="1:14" x14ac:dyDescent="0.25">
      <c r="A406" s="24" t="s">
        <v>272</v>
      </c>
      <c r="B406" s="7">
        <v>2022</v>
      </c>
      <c r="C406" s="38">
        <v>6</v>
      </c>
      <c r="D406" s="9" t="s">
        <v>1567</v>
      </c>
      <c r="E406" s="38">
        <v>6</v>
      </c>
      <c r="F406" s="7">
        <v>4529</v>
      </c>
      <c r="G406" s="7">
        <v>12951</v>
      </c>
      <c r="H406" s="8" t="s">
        <v>87</v>
      </c>
      <c r="I406" s="53">
        <v>5800</v>
      </c>
      <c r="J406" s="62" t="s">
        <v>1568</v>
      </c>
      <c r="K406" s="67" t="s">
        <v>1569</v>
      </c>
      <c r="L406" s="54"/>
      <c r="M406" s="54"/>
      <c r="N406" s="54"/>
    </row>
    <row r="407" spans="1:14" x14ac:dyDescent="0.25">
      <c r="A407" s="34" t="s">
        <v>272</v>
      </c>
      <c r="B407" s="7">
        <v>2022</v>
      </c>
      <c r="C407" s="38">
        <v>6</v>
      </c>
      <c r="D407" s="7" t="s">
        <v>1545</v>
      </c>
      <c r="E407" s="38">
        <v>6</v>
      </c>
      <c r="F407" s="7">
        <v>4531</v>
      </c>
      <c r="G407" s="7">
        <v>13038</v>
      </c>
      <c r="H407" s="8" t="s">
        <v>87</v>
      </c>
      <c r="I407" s="53">
        <v>10938.6</v>
      </c>
      <c r="J407" s="62" t="s">
        <v>1546</v>
      </c>
      <c r="K407" s="67" t="s">
        <v>1547</v>
      </c>
      <c r="L407" s="54"/>
      <c r="M407" s="54"/>
      <c r="N407" s="54"/>
    </row>
    <row r="408" spans="1:14" x14ac:dyDescent="0.25">
      <c r="A408" s="24" t="s">
        <v>272</v>
      </c>
      <c r="B408" s="7">
        <v>2022</v>
      </c>
      <c r="C408" s="38">
        <v>6</v>
      </c>
      <c r="D408" s="9" t="s">
        <v>1039</v>
      </c>
      <c r="E408" s="38">
        <v>6</v>
      </c>
      <c r="F408" s="7">
        <v>4532</v>
      </c>
      <c r="G408" s="7">
        <v>13007</v>
      </c>
      <c r="H408" s="8" t="s">
        <v>87</v>
      </c>
      <c r="I408" s="53">
        <v>10500</v>
      </c>
      <c r="J408" s="62" t="s">
        <v>1040</v>
      </c>
      <c r="K408" s="67" t="s">
        <v>1041</v>
      </c>
      <c r="L408" s="54"/>
      <c r="M408" s="54"/>
      <c r="N408" s="54"/>
    </row>
    <row r="409" spans="1:14" ht="33" x14ac:dyDescent="0.25">
      <c r="A409" s="24" t="s">
        <v>272</v>
      </c>
      <c r="B409" s="7">
        <v>2022</v>
      </c>
      <c r="C409" s="38">
        <v>6</v>
      </c>
      <c r="D409" s="9" t="s">
        <v>1261</v>
      </c>
      <c r="E409" s="38">
        <v>6</v>
      </c>
      <c r="F409" s="7">
        <v>4533</v>
      </c>
      <c r="G409" s="7">
        <v>13044</v>
      </c>
      <c r="H409" s="8" t="s">
        <v>87</v>
      </c>
      <c r="I409" s="53">
        <v>14000</v>
      </c>
      <c r="J409" s="62" t="s">
        <v>1262</v>
      </c>
      <c r="K409" s="67" t="s">
        <v>1263</v>
      </c>
      <c r="L409" s="54"/>
      <c r="M409" s="54"/>
      <c r="N409" s="54"/>
    </row>
    <row r="410" spans="1:14" ht="33" x14ac:dyDescent="0.25">
      <c r="A410" s="24" t="s">
        <v>272</v>
      </c>
      <c r="B410" s="7">
        <v>2022</v>
      </c>
      <c r="C410" s="38">
        <v>6</v>
      </c>
      <c r="D410" s="9" t="s">
        <v>468</v>
      </c>
      <c r="E410" s="38">
        <v>6</v>
      </c>
      <c r="F410" s="7">
        <v>4534</v>
      </c>
      <c r="G410" s="7">
        <v>13008</v>
      </c>
      <c r="H410" s="8" t="s">
        <v>87</v>
      </c>
      <c r="I410" s="53">
        <v>13500</v>
      </c>
      <c r="J410" s="62" t="s">
        <v>469</v>
      </c>
      <c r="K410" s="67" t="s">
        <v>470</v>
      </c>
      <c r="L410" s="54"/>
      <c r="M410" s="54"/>
      <c r="N410" s="54"/>
    </row>
    <row r="411" spans="1:14" ht="33" x14ac:dyDescent="0.25">
      <c r="A411" s="24" t="s">
        <v>272</v>
      </c>
      <c r="B411" s="7">
        <v>2022</v>
      </c>
      <c r="C411" s="38">
        <v>6</v>
      </c>
      <c r="D411" s="9" t="s">
        <v>509</v>
      </c>
      <c r="E411" s="38">
        <v>6</v>
      </c>
      <c r="F411" s="7">
        <v>4535</v>
      </c>
      <c r="G411" s="7">
        <v>13009</v>
      </c>
      <c r="H411" s="8" t="s">
        <v>87</v>
      </c>
      <c r="I411" s="53">
        <v>25000</v>
      </c>
      <c r="J411" s="62" t="s">
        <v>510</v>
      </c>
      <c r="K411" s="67" t="s">
        <v>511</v>
      </c>
      <c r="L411" s="54"/>
      <c r="M411" s="54"/>
      <c r="N411" s="54"/>
    </row>
    <row r="412" spans="1:14" x14ac:dyDescent="0.25">
      <c r="A412" s="24" t="s">
        <v>272</v>
      </c>
      <c r="B412" s="7">
        <v>2022</v>
      </c>
      <c r="C412" s="38">
        <v>6</v>
      </c>
      <c r="D412" s="9" t="s">
        <v>477</v>
      </c>
      <c r="E412" s="38">
        <v>6</v>
      </c>
      <c r="F412" s="7">
        <v>4536</v>
      </c>
      <c r="G412" s="7">
        <v>13330</v>
      </c>
      <c r="H412" s="8" t="s">
        <v>87</v>
      </c>
      <c r="I412" s="53">
        <v>11850</v>
      </c>
      <c r="J412" s="62" t="s">
        <v>478</v>
      </c>
      <c r="K412" s="67" t="s">
        <v>479</v>
      </c>
      <c r="L412" s="54"/>
      <c r="M412" s="54"/>
      <c r="N412" s="54"/>
    </row>
    <row r="413" spans="1:14" x14ac:dyDescent="0.25">
      <c r="A413" s="24" t="s">
        <v>272</v>
      </c>
      <c r="B413" s="7">
        <v>2022</v>
      </c>
      <c r="C413" s="38">
        <v>6</v>
      </c>
      <c r="D413" s="9" t="s">
        <v>1100</v>
      </c>
      <c r="E413" s="38">
        <v>6</v>
      </c>
      <c r="F413" s="7">
        <v>4537</v>
      </c>
      <c r="G413" s="7">
        <v>13050</v>
      </c>
      <c r="H413" s="8" t="s">
        <v>87</v>
      </c>
      <c r="I413" s="53">
        <v>24000</v>
      </c>
      <c r="J413" s="62" t="s">
        <v>1101</v>
      </c>
      <c r="K413" s="67" t="s">
        <v>1102</v>
      </c>
      <c r="L413" s="54"/>
      <c r="M413" s="54"/>
      <c r="N413" s="54"/>
    </row>
    <row r="414" spans="1:14" x14ac:dyDescent="0.25">
      <c r="A414" s="24" t="s">
        <v>272</v>
      </c>
      <c r="B414" s="7">
        <v>2022</v>
      </c>
      <c r="C414" s="38">
        <v>6</v>
      </c>
      <c r="D414" s="9" t="s">
        <v>1545</v>
      </c>
      <c r="E414" s="38">
        <v>6</v>
      </c>
      <c r="F414" s="7">
        <v>4538</v>
      </c>
      <c r="G414" s="7">
        <v>13039</v>
      </c>
      <c r="H414" s="8" t="s">
        <v>87</v>
      </c>
      <c r="I414" s="53">
        <v>1416</v>
      </c>
      <c r="J414" s="62" t="s">
        <v>1546</v>
      </c>
      <c r="K414" s="67" t="s">
        <v>1548</v>
      </c>
      <c r="L414" s="54"/>
      <c r="M414" s="54"/>
      <c r="N414" s="54"/>
    </row>
    <row r="415" spans="1:14" x14ac:dyDescent="0.25">
      <c r="A415" s="24" t="s">
        <v>272</v>
      </c>
      <c r="B415" s="7">
        <v>2022</v>
      </c>
      <c r="C415" s="38">
        <v>6</v>
      </c>
      <c r="D415" s="9" t="s">
        <v>1545</v>
      </c>
      <c r="E415" s="38">
        <v>6</v>
      </c>
      <c r="F415" s="7">
        <v>4539</v>
      </c>
      <c r="G415" s="7">
        <v>13040</v>
      </c>
      <c r="H415" s="8" t="s">
        <v>87</v>
      </c>
      <c r="I415" s="53">
        <v>2773</v>
      </c>
      <c r="J415" s="62" t="s">
        <v>1546</v>
      </c>
      <c r="K415" s="67" t="s">
        <v>1549</v>
      </c>
      <c r="L415" s="54"/>
      <c r="M415" s="54"/>
      <c r="N415" s="54"/>
    </row>
    <row r="416" spans="1:14" x14ac:dyDescent="0.25">
      <c r="A416" s="24" t="s">
        <v>272</v>
      </c>
      <c r="B416" s="7">
        <v>2022</v>
      </c>
      <c r="C416" s="38">
        <v>6</v>
      </c>
      <c r="D416" s="9" t="s">
        <v>1555</v>
      </c>
      <c r="E416" s="38">
        <v>6</v>
      </c>
      <c r="F416" s="7">
        <v>4540</v>
      </c>
      <c r="G416" s="7">
        <v>13041</v>
      </c>
      <c r="H416" s="8" t="s">
        <v>87</v>
      </c>
      <c r="I416" s="53">
        <v>2785</v>
      </c>
      <c r="J416" s="62" t="s">
        <v>1556</v>
      </c>
      <c r="K416" s="67" t="s">
        <v>1557</v>
      </c>
      <c r="L416" s="54"/>
      <c r="M416" s="54"/>
      <c r="N416" s="54"/>
    </row>
    <row r="417" spans="1:14" x14ac:dyDescent="0.25">
      <c r="A417" s="34" t="s">
        <v>272</v>
      </c>
      <c r="B417" s="7">
        <v>2022</v>
      </c>
      <c r="C417" s="38">
        <v>6</v>
      </c>
      <c r="D417" s="7" t="s">
        <v>1451</v>
      </c>
      <c r="E417" s="38">
        <v>6</v>
      </c>
      <c r="F417" s="7">
        <v>4541</v>
      </c>
      <c r="G417" s="7">
        <v>13005</v>
      </c>
      <c r="H417" s="8" t="s">
        <v>70</v>
      </c>
      <c r="I417" s="53">
        <v>6220</v>
      </c>
      <c r="J417" s="62" t="s">
        <v>1452</v>
      </c>
      <c r="K417" s="67" t="s">
        <v>1454</v>
      </c>
      <c r="L417" s="54"/>
      <c r="M417" s="54"/>
      <c r="N417" s="54"/>
    </row>
    <row r="418" spans="1:14" ht="33" x14ac:dyDescent="0.25">
      <c r="A418" s="24" t="s">
        <v>272</v>
      </c>
      <c r="B418" s="7">
        <v>2022</v>
      </c>
      <c r="C418" s="38">
        <v>6</v>
      </c>
      <c r="D418" s="9" t="s">
        <v>536</v>
      </c>
      <c r="E418" s="38">
        <v>6</v>
      </c>
      <c r="F418" s="7">
        <v>4542</v>
      </c>
      <c r="G418" s="7">
        <v>13043</v>
      </c>
      <c r="H418" s="8" t="s">
        <v>70</v>
      </c>
      <c r="I418" s="53">
        <v>12700</v>
      </c>
      <c r="J418" s="62" t="s">
        <v>537</v>
      </c>
      <c r="K418" s="67" t="s">
        <v>538</v>
      </c>
      <c r="L418" s="54"/>
      <c r="M418" s="54"/>
      <c r="N418" s="54"/>
    </row>
    <row r="419" spans="1:14" x14ac:dyDescent="0.25">
      <c r="A419" s="24" t="s">
        <v>272</v>
      </c>
      <c r="B419" s="7">
        <v>2022</v>
      </c>
      <c r="C419" s="38">
        <v>6</v>
      </c>
      <c r="D419" s="9" t="s">
        <v>392</v>
      </c>
      <c r="E419" s="38">
        <v>6</v>
      </c>
      <c r="F419" s="7">
        <v>4543</v>
      </c>
      <c r="G419" s="7">
        <v>13042</v>
      </c>
      <c r="H419" s="8" t="s">
        <v>70</v>
      </c>
      <c r="I419" s="53">
        <v>850</v>
      </c>
      <c r="J419" s="62" t="s">
        <v>393</v>
      </c>
      <c r="K419" s="67" t="s">
        <v>395</v>
      </c>
      <c r="L419" s="54"/>
      <c r="M419" s="54"/>
      <c r="N419" s="54"/>
    </row>
    <row r="420" spans="1:14" ht="33" x14ac:dyDescent="0.25">
      <c r="A420" s="56" t="s">
        <v>272</v>
      </c>
      <c r="B420" s="42">
        <v>2022</v>
      </c>
      <c r="C420" s="47">
        <v>6</v>
      </c>
      <c r="D420" s="42" t="s">
        <v>1367</v>
      </c>
      <c r="E420" s="47">
        <v>6</v>
      </c>
      <c r="F420" s="42">
        <v>4544</v>
      </c>
      <c r="G420" s="42">
        <v>13087</v>
      </c>
      <c r="H420" s="57" t="s">
        <v>70</v>
      </c>
      <c r="I420" s="42">
        <v>16500</v>
      </c>
      <c r="J420" s="64" t="s">
        <v>1368</v>
      </c>
      <c r="K420" s="69" t="s">
        <v>1369</v>
      </c>
      <c r="L420" s="54"/>
      <c r="M420" s="54"/>
      <c r="N420" s="54"/>
    </row>
    <row r="421" spans="1:14" x14ac:dyDescent="0.25">
      <c r="A421" s="24" t="s">
        <v>272</v>
      </c>
      <c r="B421" s="7">
        <v>2022</v>
      </c>
      <c r="C421" s="38">
        <v>6</v>
      </c>
      <c r="D421" s="9" t="s">
        <v>554</v>
      </c>
      <c r="E421" s="38">
        <v>6</v>
      </c>
      <c r="F421" s="7">
        <v>4545</v>
      </c>
      <c r="G421" s="7">
        <v>13088</v>
      </c>
      <c r="H421" s="8" t="s">
        <v>70</v>
      </c>
      <c r="I421" s="53">
        <v>24000</v>
      </c>
      <c r="J421" s="62" t="s">
        <v>555</v>
      </c>
      <c r="K421" s="67" t="s">
        <v>556</v>
      </c>
      <c r="L421" s="54"/>
      <c r="M421" s="54"/>
      <c r="N421" s="54"/>
    </row>
    <row r="422" spans="1:14" ht="33" x14ac:dyDescent="0.25">
      <c r="A422" s="34" t="s">
        <v>272</v>
      </c>
      <c r="B422" s="7">
        <v>2022</v>
      </c>
      <c r="C422" s="38">
        <v>6</v>
      </c>
      <c r="D422" s="7" t="s">
        <v>1174</v>
      </c>
      <c r="E422" s="38">
        <v>6</v>
      </c>
      <c r="F422" s="7">
        <v>4546</v>
      </c>
      <c r="G422" s="7">
        <v>13089</v>
      </c>
      <c r="H422" s="8" t="s">
        <v>70</v>
      </c>
      <c r="I422" s="53">
        <v>18000</v>
      </c>
      <c r="J422" s="62" t="s">
        <v>1175</v>
      </c>
      <c r="K422" s="67" t="s">
        <v>1176</v>
      </c>
      <c r="L422" s="54"/>
      <c r="M422" s="54"/>
      <c r="N422" s="54"/>
    </row>
    <row r="423" spans="1:14" ht="33" x14ac:dyDescent="0.25">
      <c r="A423" s="24" t="s">
        <v>272</v>
      </c>
      <c r="B423" s="7">
        <v>2022</v>
      </c>
      <c r="C423" s="38">
        <v>6</v>
      </c>
      <c r="D423" s="9" t="s">
        <v>960</v>
      </c>
      <c r="E423" s="38">
        <v>6</v>
      </c>
      <c r="F423" s="7">
        <v>4547</v>
      </c>
      <c r="G423" s="7">
        <v>13090</v>
      </c>
      <c r="H423" s="8" t="s">
        <v>70</v>
      </c>
      <c r="I423" s="53">
        <v>7600</v>
      </c>
      <c r="J423" s="62" t="s">
        <v>961</v>
      </c>
      <c r="K423" s="67" t="s">
        <v>962</v>
      </c>
      <c r="L423" s="54"/>
      <c r="M423" s="54"/>
      <c r="N423" s="54"/>
    </row>
    <row r="424" spans="1:14" ht="33" x14ac:dyDescent="0.25">
      <c r="A424" s="24" t="s">
        <v>272</v>
      </c>
      <c r="B424" s="7">
        <v>2022</v>
      </c>
      <c r="C424" s="38">
        <v>6</v>
      </c>
      <c r="D424" s="9" t="s">
        <v>614</v>
      </c>
      <c r="E424" s="38">
        <v>6</v>
      </c>
      <c r="F424" s="7">
        <v>4548</v>
      </c>
      <c r="G424" s="7">
        <v>13086</v>
      </c>
      <c r="H424" s="8" t="s">
        <v>70</v>
      </c>
      <c r="I424" s="53">
        <v>24000</v>
      </c>
      <c r="J424" s="62" t="s">
        <v>615</v>
      </c>
      <c r="K424" s="67" t="s">
        <v>616</v>
      </c>
      <c r="L424" s="54"/>
      <c r="M424" s="54"/>
      <c r="N424" s="54"/>
    </row>
    <row r="425" spans="1:14" ht="33" x14ac:dyDescent="0.25">
      <c r="A425" s="24" t="s">
        <v>272</v>
      </c>
      <c r="B425" s="7">
        <v>2022</v>
      </c>
      <c r="C425" s="38">
        <v>6</v>
      </c>
      <c r="D425" s="9" t="s">
        <v>273</v>
      </c>
      <c r="E425" s="38">
        <v>6</v>
      </c>
      <c r="F425" s="7">
        <v>4549</v>
      </c>
      <c r="G425" s="7">
        <v>13091</v>
      </c>
      <c r="H425" s="8" t="s">
        <v>70</v>
      </c>
      <c r="I425" s="53">
        <v>19500</v>
      </c>
      <c r="J425" s="62" t="s">
        <v>274</v>
      </c>
      <c r="K425" s="67" t="s">
        <v>275</v>
      </c>
      <c r="L425" s="54"/>
      <c r="M425" s="54"/>
      <c r="N425" s="54"/>
    </row>
    <row r="426" spans="1:14" ht="33" x14ac:dyDescent="0.25">
      <c r="A426" s="24" t="s">
        <v>272</v>
      </c>
      <c r="B426" s="7">
        <v>2022</v>
      </c>
      <c r="C426" s="38">
        <v>6</v>
      </c>
      <c r="D426" s="9" t="s">
        <v>335</v>
      </c>
      <c r="E426" s="38">
        <v>6</v>
      </c>
      <c r="F426" s="7">
        <v>4550</v>
      </c>
      <c r="G426" s="7">
        <v>13101</v>
      </c>
      <c r="H426" s="8" t="s">
        <v>70</v>
      </c>
      <c r="I426" s="53">
        <v>31200</v>
      </c>
      <c r="J426" s="62" t="s">
        <v>336</v>
      </c>
      <c r="K426" s="67" t="s">
        <v>337</v>
      </c>
      <c r="L426" s="54"/>
      <c r="M426" s="54"/>
      <c r="N426" s="54"/>
    </row>
    <row r="427" spans="1:14" ht="33" x14ac:dyDescent="0.25">
      <c r="A427" s="24" t="s">
        <v>272</v>
      </c>
      <c r="B427" s="7">
        <v>2022</v>
      </c>
      <c r="C427" s="38">
        <v>6</v>
      </c>
      <c r="D427" s="9" t="s">
        <v>338</v>
      </c>
      <c r="E427" s="38">
        <v>6</v>
      </c>
      <c r="F427" s="7">
        <v>4551</v>
      </c>
      <c r="G427" s="7">
        <v>13147</v>
      </c>
      <c r="H427" s="8" t="s">
        <v>70</v>
      </c>
      <c r="I427" s="53">
        <v>3500</v>
      </c>
      <c r="J427" s="62" t="s">
        <v>339</v>
      </c>
      <c r="K427" s="67" t="s">
        <v>340</v>
      </c>
      <c r="L427" s="54"/>
      <c r="M427" s="54"/>
      <c r="N427" s="54"/>
    </row>
    <row r="428" spans="1:14" ht="33" x14ac:dyDescent="0.25">
      <c r="A428" s="24" t="s">
        <v>272</v>
      </c>
      <c r="B428" s="7">
        <v>2022</v>
      </c>
      <c r="C428" s="38">
        <v>6</v>
      </c>
      <c r="D428" s="9" t="s">
        <v>474</v>
      </c>
      <c r="E428" s="38">
        <v>6</v>
      </c>
      <c r="F428" s="7">
        <v>4553</v>
      </c>
      <c r="G428" s="7">
        <v>13148</v>
      </c>
      <c r="H428" s="8" t="s">
        <v>70</v>
      </c>
      <c r="I428" s="53">
        <v>19500</v>
      </c>
      <c r="J428" s="62" t="s">
        <v>475</v>
      </c>
      <c r="K428" s="67" t="s">
        <v>476</v>
      </c>
      <c r="L428" s="54"/>
      <c r="M428" s="54"/>
      <c r="N428" s="54"/>
    </row>
    <row r="429" spans="1:14" x14ac:dyDescent="0.25">
      <c r="A429" s="56" t="s">
        <v>272</v>
      </c>
      <c r="B429" s="42">
        <v>2022</v>
      </c>
      <c r="C429" s="47">
        <v>6</v>
      </c>
      <c r="D429" s="42" t="s">
        <v>670</v>
      </c>
      <c r="E429" s="47">
        <v>6</v>
      </c>
      <c r="F429" s="42">
        <v>4554</v>
      </c>
      <c r="G429" s="42">
        <v>13159</v>
      </c>
      <c r="H429" s="57" t="s">
        <v>70</v>
      </c>
      <c r="I429" s="42">
        <v>14000</v>
      </c>
      <c r="J429" s="64" t="s">
        <v>671</v>
      </c>
      <c r="K429" s="69" t="s">
        <v>672</v>
      </c>
      <c r="L429" s="54"/>
      <c r="M429" s="54"/>
      <c r="N429" s="54"/>
    </row>
    <row r="430" spans="1:14" ht="33" x14ac:dyDescent="0.25">
      <c r="A430" s="34" t="s">
        <v>272</v>
      </c>
      <c r="B430" s="7">
        <v>2022</v>
      </c>
      <c r="C430" s="38">
        <v>6</v>
      </c>
      <c r="D430" s="7" t="s">
        <v>1291</v>
      </c>
      <c r="E430" s="38">
        <v>6</v>
      </c>
      <c r="F430" s="7">
        <v>4555</v>
      </c>
      <c r="G430" s="7">
        <v>13109</v>
      </c>
      <c r="H430" s="8" t="s">
        <v>400</v>
      </c>
      <c r="I430" s="53">
        <v>24000</v>
      </c>
      <c r="J430" s="62" t="s">
        <v>1292</v>
      </c>
      <c r="K430" s="67" t="s">
        <v>1293</v>
      </c>
      <c r="L430" s="54"/>
      <c r="M430" s="54"/>
      <c r="N430" s="54"/>
    </row>
    <row r="431" spans="1:14" x14ac:dyDescent="0.25">
      <c r="A431" s="56" t="s">
        <v>272</v>
      </c>
      <c r="B431" s="42">
        <v>2022</v>
      </c>
      <c r="C431" s="47">
        <v>6</v>
      </c>
      <c r="D431" s="42" t="s">
        <v>1229</v>
      </c>
      <c r="E431" s="47">
        <v>6</v>
      </c>
      <c r="F431" s="42">
        <v>4556</v>
      </c>
      <c r="G431" s="42">
        <v>13149</v>
      </c>
      <c r="H431" s="57" t="s">
        <v>400</v>
      </c>
      <c r="I431" s="42">
        <v>18000</v>
      </c>
      <c r="J431" s="64" t="s">
        <v>1230</v>
      </c>
      <c r="K431" s="69" t="s">
        <v>1231</v>
      </c>
      <c r="L431" s="54"/>
      <c r="M431" s="54"/>
      <c r="N431" s="54"/>
    </row>
    <row r="432" spans="1:14" ht="33" x14ac:dyDescent="0.25">
      <c r="A432" s="24" t="s">
        <v>272</v>
      </c>
      <c r="B432" s="7">
        <v>2022</v>
      </c>
      <c r="C432" s="38">
        <v>6</v>
      </c>
      <c r="D432" s="9" t="s">
        <v>1024</v>
      </c>
      <c r="E432" s="38">
        <v>6</v>
      </c>
      <c r="F432" s="7">
        <v>4557</v>
      </c>
      <c r="G432" s="7">
        <v>13150</v>
      </c>
      <c r="H432" s="8" t="s">
        <v>400</v>
      </c>
      <c r="I432" s="53">
        <v>15000</v>
      </c>
      <c r="J432" s="62" t="s">
        <v>1025</v>
      </c>
      <c r="K432" s="67" t="s">
        <v>1026</v>
      </c>
      <c r="L432" s="54"/>
      <c r="M432" s="54"/>
      <c r="N432" s="54"/>
    </row>
    <row r="433" spans="1:14" ht="49.5" x14ac:dyDescent="0.25">
      <c r="A433" s="34" t="s">
        <v>272</v>
      </c>
      <c r="B433" s="7">
        <v>2022</v>
      </c>
      <c r="C433" s="38">
        <v>6</v>
      </c>
      <c r="D433" s="7" t="s">
        <v>743</v>
      </c>
      <c r="E433" s="38">
        <v>6</v>
      </c>
      <c r="F433" s="7">
        <v>4558</v>
      </c>
      <c r="G433" s="7">
        <v>13151</v>
      </c>
      <c r="H433" s="8" t="s">
        <v>400</v>
      </c>
      <c r="I433" s="53">
        <v>28500</v>
      </c>
      <c r="J433" s="62" t="s">
        <v>744</v>
      </c>
      <c r="K433" s="67" t="s">
        <v>745</v>
      </c>
      <c r="L433" s="54"/>
      <c r="M433" s="54"/>
      <c r="N433" s="54"/>
    </row>
    <row r="434" spans="1:14" ht="33" x14ac:dyDescent="0.25">
      <c r="A434" s="56" t="s">
        <v>272</v>
      </c>
      <c r="B434" s="42">
        <v>2022</v>
      </c>
      <c r="C434" s="47">
        <v>6</v>
      </c>
      <c r="D434" s="42" t="s">
        <v>815</v>
      </c>
      <c r="E434" s="47">
        <v>6</v>
      </c>
      <c r="F434" s="42">
        <v>4559</v>
      </c>
      <c r="G434" s="42">
        <v>13152</v>
      </c>
      <c r="H434" s="57" t="s">
        <v>400</v>
      </c>
      <c r="I434" s="42">
        <v>21000</v>
      </c>
      <c r="J434" s="64" t="s">
        <v>816</v>
      </c>
      <c r="K434" s="69" t="s">
        <v>817</v>
      </c>
      <c r="L434" s="54"/>
      <c r="M434" s="54"/>
      <c r="N434" s="54"/>
    </row>
    <row r="435" spans="1:14" ht="33" x14ac:dyDescent="0.25">
      <c r="A435" s="34" t="s">
        <v>272</v>
      </c>
      <c r="B435" s="7">
        <v>2022</v>
      </c>
      <c r="C435" s="38">
        <v>6</v>
      </c>
      <c r="D435" s="7" t="s">
        <v>1252</v>
      </c>
      <c r="E435" s="38">
        <v>6</v>
      </c>
      <c r="F435" s="7">
        <v>4560</v>
      </c>
      <c r="G435" s="7">
        <v>13153</v>
      </c>
      <c r="H435" s="8" t="s">
        <v>400</v>
      </c>
      <c r="I435" s="53">
        <v>15000</v>
      </c>
      <c r="J435" s="62" t="s">
        <v>1253</v>
      </c>
      <c r="K435" s="67" t="s">
        <v>1254</v>
      </c>
      <c r="L435" s="54"/>
      <c r="M435" s="54"/>
      <c r="N435" s="54"/>
    </row>
    <row r="436" spans="1:14" ht="33" x14ac:dyDescent="0.25">
      <c r="A436" s="24" t="s">
        <v>272</v>
      </c>
      <c r="B436" s="7">
        <v>2022</v>
      </c>
      <c r="C436" s="38">
        <v>6</v>
      </c>
      <c r="D436" s="9" t="s">
        <v>1480</v>
      </c>
      <c r="E436" s="38">
        <v>6</v>
      </c>
      <c r="F436" s="7">
        <v>4561</v>
      </c>
      <c r="G436" s="7">
        <v>13154</v>
      </c>
      <c r="H436" s="8" t="s">
        <v>400</v>
      </c>
      <c r="I436" s="53">
        <v>5700</v>
      </c>
      <c r="J436" s="62" t="s">
        <v>1481</v>
      </c>
      <c r="K436" s="67" t="s">
        <v>1482</v>
      </c>
      <c r="L436" s="54"/>
      <c r="M436" s="54"/>
      <c r="N436" s="54"/>
    </row>
    <row r="437" spans="1:14" x14ac:dyDescent="0.25">
      <c r="A437" s="34" t="s">
        <v>272</v>
      </c>
      <c r="B437" s="7">
        <v>2022</v>
      </c>
      <c r="C437" s="38">
        <v>6</v>
      </c>
      <c r="D437" s="7" t="s">
        <v>483</v>
      </c>
      <c r="E437" s="38">
        <v>6</v>
      </c>
      <c r="F437" s="7">
        <v>4562</v>
      </c>
      <c r="G437" s="7">
        <v>13331</v>
      </c>
      <c r="H437" s="8" t="s">
        <v>400</v>
      </c>
      <c r="I437" s="53">
        <v>8800</v>
      </c>
      <c r="J437" s="62" t="s">
        <v>484</v>
      </c>
      <c r="K437" s="67" t="s">
        <v>486</v>
      </c>
      <c r="L437" s="54"/>
      <c r="M437" s="54"/>
      <c r="N437" s="54"/>
    </row>
    <row r="438" spans="1:14" ht="33" x14ac:dyDescent="0.25">
      <c r="A438" s="24" t="s">
        <v>272</v>
      </c>
      <c r="B438" s="7">
        <v>2022</v>
      </c>
      <c r="C438" s="38">
        <v>6</v>
      </c>
      <c r="D438" s="9" t="s">
        <v>1465</v>
      </c>
      <c r="E438" s="38">
        <v>6</v>
      </c>
      <c r="F438" s="7">
        <v>4563</v>
      </c>
      <c r="G438" s="7">
        <v>13155</v>
      </c>
      <c r="H438" s="8" t="s">
        <v>400</v>
      </c>
      <c r="I438" s="53">
        <v>2000</v>
      </c>
      <c r="J438" s="62" t="s">
        <v>1466</v>
      </c>
      <c r="K438" s="67" t="s">
        <v>1467</v>
      </c>
      <c r="L438" s="54"/>
      <c r="M438" s="54"/>
      <c r="N438" s="54"/>
    </row>
    <row r="439" spans="1:14" ht="33" x14ac:dyDescent="0.25">
      <c r="A439" s="24" t="s">
        <v>272</v>
      </c>
      <c r="B439" s="7">
        <v>2022</v>
      </c>
      <c r="C439" s="38">
        <v>6</v>
      </c>
      <c r="D439" s="9" t="s">
        <v>1535</v>
      </c>
      <c r="E439" s="38">
        <v>6</v>
      </c>
      <c r="F439" s="7">
        <v>4564</v>
      </c>
      <c r="G439" s="7">
        <v>13286</v>
      </c>
      <c r="H439" s="8" t="s">
        <v>400</v>
      </c>
      <c r="I439" s="53">
        <v>359659.02</v>
      </c>
      <c r="J439" s="62" t="s">
        <v>1536</v>
      </c>
      <c r="K439" s="67" t="s">
        <v>1538</v>
      </c>
      <c r="L439" s="54"/>
      <c r="M439" s="54"/>
      <c r="N439" s="54"/>
    </row>
    <row r="440" spans="1:14" x14ac:dyDescent="0.25">
      <c r="A440" s="56" t="s">
        <v>272</v>
      </c>
      <c r="B440" s="42">
        <v>2022</v>
      </c>
      <c r="C440" s="47">
        <v>6</v>
      </c>
      <c r="D440" s="42" t="s">
        <v>842</v>
      </c>
      <c r="E440" s="47">
        <v>6</v>
      </c>
      <c r="F440" s="42">
        <v>4565</v>
      </c>
      <c r="G440" s="42">
        <v>13156</v>
      </c>
      <c r="H440" s="57" t="s">
        <v>400</v>
      </c>
      <c r="I440" s="42">
        <v>16800</v>
      </c>
      <c r="J440" s="64" t="s">
        <v>843</v>
      </c>
      <c r="K440" s="69" t="s">
        <v>844</v>
      </c>
      <c r="L440" s="54"/>
      <c r="M440" s="54"/>
      <c r="N440" s="54"/>
    </row>
    <row r="441" spans="1:14" ht="33" x14ac:dyDescent="0.25">
      <c r="A441" s="56" t="s">
        <v>272</v>
      </c>
      <c r="B441" s="42">
        <v>2022</v>
      </c>
      <c r="C441" s="47">
        <v>6</v>
      </c>
      <c r="D441" s="42" t="s">
        <v>1375</v>
      </c>
      <c r="E441" s="47">
        <v>6</v>
      </c>
      <c r="F441" s="42">
        <v>4566</v>
      </c>
      <c r="G441" s="42">
        <v>13157</v>
      </c>
      <c r="H441" s="57" t="s">
        <v>400</v>
      </c>
      <c r="I441" s="42">
        <v>3500</v>
      </c>
      <c r="J441" s="64" t="s">
        <v>1376</v>
      </c>
      <c r="K441" s="69" t="s">
        <v>340</v>
      </c>
      <c r="L441" s="54"/>
      <c r="M441" s="54"/>
      <c r="N441" s="54"/>
    </row>
    <row r="442" spans="1:14" x14ac:dyDescent="0.25">
      <c r="A442" s="56" t="s">
        <v>272</v>
      </c>
      <c r="B442" s="42">
        <v>2022</v>
      </c>
      <c r="C442" s="47">
        <v>6</v>
      </c>
      <c r="D442" s="42" t="s">
        <v>667</v>
      </c>
      <c r="E442" s="47">
        <v>6</v>
      </c>
      <c r="F442" s="42">
        <v>4567</v>
      </c>
      <c r="G442" s="42">
        <v>13158</v>
      </c>
      <c r="H442" s="57" t="s">
        <v>400</v>
      </c>
      <c r="I442" s="42">
        <v>21000</v>
      </c>
      <c r="J442" s="64" t="s">
        <v>668</v>
      </c>
      <c r="K442" s="69" t="s">
        <v>669</v>
      </c>
      <c r="L442" s="54"/>
      <c r="M442" s="54"/>
      <c r="N442" s="54"/>
    </row>
    <row r="443" spans="1:14" ht="33" x14ac:dyDescent="0.25">
      <c r="A443" s="56" t="s">
        <v>272</v>
      </c>
      <c r="B443" s="42">
        <v>2022</v>
      </c>
      <c r="C443" s="47">
        <v>6</v>
      </c>
      <c r="D443" s="42" t="s">
        <v>857</v>
      </c>
      <c r="E443" s="47">
        <v>6</v>
      </c>
      <c r="F443" s="42">
        <v>4568</v>
      </c>
      <c r="G443" s="42">
        <v>13222</v>
      </c>
      <c r="H443" s="57" t="s">
        <v>400</v>
      </c>
      <c r="I443" s="42">
        <v>18000</v>
      </c>
      <c r="J443" s="64" t="s">
        <v>858</v>
      </c>
      <c r="K443" s="69" t="s">
        <v>859</v>
      </c>
      <c r="L443" s="54"/>
      <c r="M443" s="54"/>
      <c r="N443" s="54"/>
    </row>
    <row r="444" spans="1:14" x14ac:dyDescent="0.25">
      <c r="A444" s="24" t="s">
        <v>272</v>
      </c>
      <c r="B444" s="7">
        <v>2022</v>
      </c>
      <c r="C444" s="38">
        <v>6</v>
      </c>
      <c r="D444" s="9" t="s">
        <v>578</v>
      </c>
      <c r="E444" s="38">
        <v>6</v>
      </c>
      <c r="F444" s="7">
        <v>4569</v>
      </c>
      <c r="G444" s="7">
        <v>13206</v>
      </c>
      <c r="H444" s="8" t="s">
        <v>400</v>
      </c>
      <c r="I444" s="53">
        <v>21000</v>
      </c>
      <c r="J444" s="62" t="s">
        <v>579</v>
      </c>
      <c r="K444" s="67" t="s">
        <v>580</v>
      </c>
      <c r="L444" s="54"/>
      <c r="M444" s="54"/>
      <c r="N444" s="54"/>
    </row>
    <row r="445" spans="1:14" x14ac:dyDescent="0.25">
      <c r="A445" s="24" t="s">
        <v>272</v>
      </c>
      <c r="B445" s="7">
        <v>2022</v>
      </c>
      <c r="C445" s="38">
        <v>6</v>
      </c>
      <c r="D445" s="9" t="s">
        <v>980</v>
      </c>
      <c r="E445" s="38">
        <v>6</v>
      </c>
      <c r="F445" s="7">
        <v>4570</v>
      </c>
      <c r="G445" s="7">
        <v>13207</v>
      </c>
      <c r="H445" s="8" t="s">
        <v>400</v>
      </c>
      <c r="I445" s="53">
        <v>16500</v>
      </c>
      <c r="J445" s="62" t="s">
        <v>981</v>
      </c>
      <c r="K445" s="67" t="s">
        <v>982</v>
      </c>
      <c r="L445" s="54"/>
      <c r="M445" s="54"/>
      <c r="N445" s="54"/>
    </row>
    <row r="446" spans="1:14" x14ac:dyDescent="0.25">
      <c r="A446" s="24" t="s">
        <v>272</v>
      </c>
      <c r="B446" s="7">
        <v>2022</v>
      </c>
      <c r="C446" s="38">
        <v>6</v>
      </c>
      <c r="D446" s="9" t="s">
        <v>572</v>
      </c>
      <c r="E446" s="38">
        <v>6</v>
      </c>
      <c r="F446" s="7">
        <v>4571</v>
      </c>
      <c r="G446" s="7">
        <v>13223</v>
      </c>
      <c r="H446" s="8" t="s">
        <v>400</v>
      </c>
      <c r="I446" s="53">
        <v>26000</v>
      </c>
      <c r="J446" s="62" t="s">
        <v>573</v>
      </c>
      <c r="K446" s="67" t="s">
        <v>574</v>
      </c>
      <c r="L446" s="54"/>
      <c r="M446" s="54"/>
      <c r="N446" s="54"/>
    </row>
    <row r="447" spans="1:14" ht="33" x14ac:dyDescent="0.25">
      <c r="A447" s="24" t="s">
        <v>272</v>
      </c>
      <c r="B447" s="7">
        <v>2022</v>
      </c>
      <c r="C447" s="38">
        <v>6</v>
      </c>
      <c r="D447" s="9" t="s">
        <v>399</v>
      </c>
      <c r="E447" s="38">
        <v>6</v>
      </c>
      <c r="F447" s="7">
        <v>4572</v>
      </c>
      <c r="G447" s="7">
        <v>13208</v>
      </c>
      <c r="H447" s="8" t="s">
        <v>400</v>
      </c>
      <c r="I447" s="53">
        <v>15000</v>
      </c>
      <c r="J447" s="62" t="s">
        <v>401</v>
      </c>
      <c r="K447" s="67" t="s">
        <v>402</v>
      </c>
      <c r="L447" s="54"/>
      <c r="M447" s="54"/>
      <c r="N447" s="54"/>
    </row>
    <row r="448" spans="1:14" x14ac:dyDescent="0.25">
      <c r="A448" s="56" t="s">
        <v>272</v>
      </c>
      <c r="B448" s="42">
        <v>2022</v>
      </c>
      <c r="C448" s="47">
        <v>6</v>
      </c>
      <c r="D448" s="42" t="s">
        <v>1308</v>
      </c>
      <c r="E448" s="47">
        <v>6</v>
      </c>
      <c r="F448" s="42">
        <v>4573</v>
      </c>
      <c r="G448" s="42">
        <v>13167</v>
      </c>
      <c r="H448" s="57" t="s">
        <v>400</v>
      </c>
      <c r="I448" s="42">
        <v>28000</v>
      </c>
      <c r="J448" s="64" t="s">
        <v>1309</v>
      </c>
      <c r="K448" s="69" t="s">
        <v>1310</v>
      </c>
      <c r="L448" s="54"/>
      <c r="M448" s="54"/>
      <c r="N448" s="54"/>
    </row>
    <row r="449" spans="1:14" x14ac:dyDescent="0.25">
      <c r="A449" s="34" t="s">
        <v>272</v>
      </c>
      <c r="B449" s="7">
        <v>2022</v>
      </c>
      <c r="C449" s="38">
        <v>6</v>
      </c>
      <c r="D449" s="7" t="s">
        <v>1079</v>
      </c>
      <c r="E449" s="38">
        <v>6</v>
      </c>
      <c r="F449" s="7">
        <v>4574</v>
      </c>
      <c r="G449" s="7">
        <v>13168</v>
      </c>
      <c r="H449" s="8" t="s">
        <v>400</v>
      </c>
      <c r="I449" s="53">
        <v>9000</v>
      </c>
      <c r="J449" s="62" t="s">
        <v>1080</v>
      </c>
      <c r="K449" s="67" t="s">
        <v>1081</v>
      </c>
      <c r="L449" s="54"/>
      <c r="M449" s="54"/>
      <c r="N449" s="54"/>
    </row>
    <row r="450" spans="1:14" x14ac:dyDescent="0.25">
      <c r="A450" s="34" t="s">
        <v>272</v>
      </c>
      <c r="B450" s="7">
        <v>2022</v>
      </c>
      <c r="C450" s="38">
        <v>6</v>
      </c>
      <c r="D450" s="7" t="s">
        <v>1311</v>
      </c>
      <c r="E450" s="38">
        <v>6</v>
      </c>
      <c r="F450" s="7">
        <v>4575</v>
      </c>
      <c r="G450" s="7">
        <v>13169</v>
      </c>
      <c r="H450" s="8" t="s">
        <v>400</v>
      </c>
      <c r="I450" s="53">
        <v>9000</v>
      </c>
      <c r="J450" s="62" t="s">
        <v>1312</v>
      </c>
      <c r="K450" s="67" t="s">
        <v>1313</v>
      </c>
      <c r="L450" s="54"/>
      <c r="M450" s="54"/>
      <c r="N450" s="54"/>
    </row>
    <row r="451" spans="1:14" x14ac:dyDescent="0.25">
      <c r="A451" s="24" t="s">
        <v>272</v>
      </c>
      <c r="B451" s="7">
        <v>2022</v>
      </c>
      <c r="C451" s="38">
        <v>6</v>
      </c>
      <c r="D451" s="9" t="s">
        <v>1523</v>
      </c>
      <c r="E451" s="38">
        <v>6</v>
      </c>
      <c r="F451" s="7">
        <v>4576</v>
      </c>
      <c r="G451" s="7">
        <v>13163</v>
      </c>
      <c r="H451" s="8" t="s">
        <v>159</v>
      </c>
      <c r="I451" s="53">
        <v>20650</v>
      </c>
      <c r="J451" s="62" t="s">
        <v>1524</v>
      </c>
      <c r="K451" s="67" t="s">
        <v>1525</v>
      </c>
      <c r="L451" s="54"/>
      <c r="M451" s="54"/>
      <c r="N451" s="54"/>
    </row>
    <row r="452" spans="1:14" x14ac:dyDescent="0.25">
      <c r="A452" s="34" t="s">
        <v>272</v>
      </c>
      <c r="B452" s="7">
        <v>2022</v>
      </c>
      <c r="C452" s="38">
        <v>6</v>
      </c>
      <c r="D452" s="7" t="s">
        <v>809</v>
      </c>
      <c r="E452" s="38">
        <v>6</v>
      </c>
      <c r="F452" s="7">
        <v>4577</v>
      </c>
      <c r="G452" s="7">
        <v>13164</v>
      </c>
      <c r="H452" s="8" t="s">
        <v>159</v>
      </c>
      <c r="I452" s="53">
        <v>36799</v>
      </c>
      <c r="J452" s="62" t="s">
        <v>810</v>
      </c>
      <c r="K452" s="67" t="s">
        <v>811</v>
      </c>
      <c r="L452" s="54"/>
      <c r="M452" s="54"/>
      <c r="N452" s="54"/>
    </row>
    <row r="453" spans="1:14" x14ac:dyDescent="0.25">
      <c r="A453" s="56" t="s">
        <v>272</v>
      </c>
      <c r="B453" s="42">
        <v>2022</v>
      </c>
      <c r="C453" s="47">
        <v>6</v>
      </c>
      <c r="D453" s="42" t="s">
        <v>1410</v>
      </c>
      <c r="E453" s="47">
        <v>6</v>
      </c>
      <c r="F453" s="42">
        <v>4578</v>
      </c>
      <c r="G453" s="42">
        <v>13165</v>
      </c>
      <c r="H453" s="57" t="s">
        <v>159</v>
      </c>
      <c r="I453" s="42">
        <v>31700</v>
      </c>
      <c r="J453" s="64" t="s">
        <v>1411</v>
      </c>
      <c r="K453" s="69" t="s">
        <v>1412</v>
      </c>
      <c r="L453" s="54"/>
      <c r="M453" s="54"/>
      <c r="N453" s="54"/>
    </row>
    <row r="454" spans="1:14" ht="33" x14ac:dyDescent="0.25">
      <c r="A454" s="24" t="s">
        <v>272</v>
      </c>
      <c r="B454" s="7">
        <v>2022</v>
      </c>
      <c r="C454" s="38">
        <v>6</v>
      </c>
      <c r="D454" s="9" t="s">
        <v>1498</v>
      </c>
      <c r="E454" s="38">
        <v>6</v>
      </c>
      <c r="F454" s="7">
        <v>4579</v>
      </c>
      <c r="G454" s="7">
        <v>12166</v>
      </c>
      <c r="H454" s="8" t="s">
        <v>159</v>
      </c>
      <c r="I454" s="53">
        <v>14000</v>
      </c>
      <c r="J454" s="62" t="s">
        <v>1499</v>
      </c>
      <c r="K454" s="67" t="s">
        <v>1502</v>
      </c>
      <c r="L454" s="54"/>
      <c r="M454" s="54"/>
      <c r="N454" s="54"/>
    </row>
    <row r="455" spans="1:14" ht="33" x14ac:dyDescent="0.25">
      <c r="A455" s="24" t="s">
        <v>272</v>
      </c>
      <c r="B455" s="7">
        <v>2022</v>
      </c>
      <c r="C455" s="38">
        <v>6</v>
      </c>
      <c r="D455" s="9" t="s">
        <v>676</v>
      </c>
      <c r="E455" s="38">
        <v>6</v>
      </c>
      <c r="F455" s="7">
        <v>4580</v>
      </c>
      <c r="G455" s="7">
        <v>13170</v>
      </c>
      <c r="H455" s="8" t="s">
        <v>159</v>
      </c>
      <c r="I455" s="53">
        <v>27000</v>
      </c>
      <c r="J455" s="62" t="s">
        <v>677</v>
      </c>
      <c r="K455" s="67" t="s">
        <v>678</v>
      </c>
      <c r="L455" s="54"/>
      <c r="M455" s="54"/>
      <c r="N455" s="54"/>
    </row>
    <row r="456" spans="1:14" ht="33" x14ac:dyDescent="0.25">
      <c r="A456" s="24" t="s">
        <v>272</v>
      </c>
      <c r="B456" s="7">
        <v>2022</v>
      </c>
      <c r="C456" s="38">
        <v>6</v>
      </c>
      <c r="D456" s="9" t="s">
        <v>983</v>
      </c>
      <c r="E456" s="38">
        <v>6</v>
      </c>
      <c r="F456" s="7">
        <v>4581</v>
      </c>
      <c r="G456" s="7">
        <v>13174</v>
      </c>
      <c r="H456" s="8" t="s">
        <v>159</v>
      </c>
      <c r="I456" s="53">
        <v>18000</v>
      </c>
      <c r="J456" s="62" t="s">
        <v>984</v>
      </c>
      <c r="K456" s="67" t="s">
        <v>985</v>
      </c>
      <c r="L456" s="54"/>
      <c r="M456" s="54"/>
      <c r="N456" s="54"/>
    </row>
    <row r="457" spans="1:14" ht="33" x14ac:dyDescent="0.25">
      <c r="A457" s="24" t="s">
        <v>272</v>
      </c>
      <c r="B457" s="7">
        <v>2022</v>
      </c>
      <c r="C457" s="38">
        <v>6</v>
      </c>
      <c r="D457" s="9" t="s">
        <v>1030</v>
      </c>
      <c r="E457" s="38">
        <v>6</v>
      </c>
      <c r="F457" s="7">
        <v>4582</v>
      </c>
      <c r="G457" s="7">
        <v>13209</v>
      </c>
      <c r="H457" s="8" t="s">
        <v>159</v>
      </c>
      <c r="I457" s="53">
        <v>18000</v>
      </c>
      <c r="J457" s="62" t="s">
        <v>1031</v>
      </c>
      <c r="K457" s="67" t="s">
        <v>1032</v>
      </c>
      <c r="L457" s="54"/>
      <c r="M457" s="54"/>
      <c r="N457" s="54"/>
    </row>
    <row r="458" spans="1:14" ht="49.5" x14ac:dyDescent="0.25">
      <c r="A458" s="34" t="s">
        <v>272</v>
      </c>
      <c r="B458" s="7">
        <v>2022</v>
      </c>
      <c r="C458" s="38">
        <v>6</v>
      </c>
      <c r="D458" s="7" t="s">
        <v>812</v>
      </c>
      <c r="E458" s="38">
        <v>6</v>
      </c>
      <c r="F458" s="7">
        <v>4583</v>
      </c>
      <c r="G458" s="7">
        <v>13233</v>
      </c>
      <c r="H458" s="8" t="s">
        <v>159</v>
      </c>
      <c r="I458" s="53">
        <v>10500</v>
      </c>
      <c r="J458" s="62" t="s">
        <v>813</v>
      </c>
      <c r="K458" s="67" t="s">
        <v>814</v>
      </c>
      <c r="L458" s="54"/>
      <c r="M458" s="54"/>
      <c r="N458" s="54"/>
    </row>
    <row r="459" spans="1:14" ht="33" x14ac:dyDescent="0.25">
      <c r="A459" s="24" t="s">
        <v>272</v>
      </c>
      <c r="B459" s="7">
        <v>2022</v>
      </c>
      <c r="C459" s="38">
        <v>6</v>
      </c>
      <c r="D459" s="9" t="s">
        <v>954</v>
      </c>
      <c r="E459" s="38">
        <v>6</v>
      </c>
      <c r="F459" s="7">
        <v>4584</v>
      </c>
      <c r="G459" s="7">
        <v>13234</v>
      </c>
      <c r="H459" s="8" t="s">
        <v>159</v>
      </c>
      <c r="I459" s="53">
        <v>36000</v>
      </c>
      <c r="J459" s="62" t="s">
        <v>955</v>
      </c>
      <c r="K459" s="67" t="s">
        <v>956</v>
      </c>
      <c r="L459" s="54"/>
      <c r="M459" s="54"/>
      <c r="N459" s="54"/>
    </row>
    <row r="460" spans="1:14" ht="49.5" x14ac:dyDescent="0.25">
      <c r="A460" s="56" t="s">
        <v>272</v>
      </c>
      <c r="B460" s="42">
        <v>2022</v>
      </c>
      <c r="C460" s="47">
        <v>6</v>
      </c>
      <c r="D460" s="42" t="s">
        <v>351</v>
      </c>
      <c r="E460" s="47">
        <v>6</v>
      </c>
      <c r="F460" s="42">
        <v>4585</v>
      </c>
      <c r="G460" s="42">
        <v>13235</v>
      </c>
      <c r="H460" s="57" t="s">
        <v>159</v>
      </c>
      <c r="I460" s="42">
        <v>24000</v>
      </c>
      <c r="J460" s="64" t="s">
        <v>352</v>
      </c>
      <c r="K460" s="69" t="s">
        <v>353</v>
      </c>
      <c r="L460" s="54"/>
      <c r="M460" s="54"/>
      <c r="N460" s="54"/>
    </row>
    <row r="461" spans="1:14" ht="33" x14ac:dyDescent="0.25">
      <c r="A461" s="24" t="s">
        <v>272</v>
      </c>
      <c r="B461" s="7">
        <v>2022</v>
      </c>
      <c r="C461" s="38">
        <v>6</v>
      </c>
      <c r="D461" s="9" t="s">
        <v>279</v>
      </c>
      <c r="E461" s="38">
        <v>6</v>
      </c>
      <c r="F461" s="7">
        <v>4586</v>
      </c>
      <c r="G461" s="7">
        <v>13236</v>
      </c>
      <c r="H461" s="8" t="s">
        <v>159</v>
      </c>
      <c r="I461" s="53">
        <v>20000</v>
      </c>
      <c r="J461" s="62" t="s">
        <v>280</v>
      </c>
      <c r="K461" s="67" t="s">
        <v>281</v>
      </c>
      <c r="L461" s="54"/>
      <c r="M461" s="54"/>
      <c r="N461" s="54"/>
    </row>
    <row r="462" spans="1:14" ht="33" x14ac:dyDescent="0.25">
      <c r="A462" s="24" t="s">
        <v>272</v>
      </c>
      <c r="B462" s="7">
        <v>2022</v>
      </c>
      <c r="C462" s="38">
        <v>6</v>
      </c>
      <c r="D462" s="9" t="s">
        <v>698</v>
      </c>
      <c r="E462" s="38">
        <v>6</v>
      </c>
      <c r="F462" s="7">
        <v>4587</v>
      </c>
      <c r="G462" s="7">
        <v>13218</v>
      </c>
      <c r="H462" s="8" t="s">
        <v>159</v>
      </c>
      <c r="I462" s="53">
        <v>24000</v>
      </c>
      <c r="J462" s="62" t="s">
        <v>699</v>
      </c>
      <c r="K462" s="67" t="s">
        <v>700</v>
      </c>
      <c r="L462" s="54"/>
      <c r="M462" s="54"/>
      <c r="N462" s="54"/>
    </row>
    <row r="463" spans="1:14" ht="33" x14ac:dyDescent="0.25">
      <c r="A463" s="24" t="s">
        <v>272</v>
      </c>
      <c r="B463" s="7">
        <v>2022</v>
      </c>
      <c r="C463" s="38">
        <v>6</v>
      </c>
      <c r="D463" s="9" t="s">
        <v>757</v>
      </c>
      <c r="E463" s="38">
        <v>6</v>
      </c>
      <c r="F463" s="7">
        <v>4588</v>
      </c>
      <c r="G463" s="7">
        <v>13219</v>
      </c>
      <c r="H463" s="8" t="s">
        <v>159</v>
      </c>
      <c r="I463" s="53">
        <v>12000</v>
      </c>
      <c r="J463" s="62" t="s">
        <v>758</v>
      </c>
      <c r="K463" s="67" t="s">
        <v>759</v>
      </c>
      <c r="L463" s="54"/>
      <c r="M463" s="54"/>
      <c r="N463" s="54"/>
    </row>
    <row r="464" spans="1:14" ht="33" x14ac:dyDescent="0.25">
      <c r="A464" s="34" t="s">
        <v>272</v>
      </c>
      <c r="B464" s="7">
        <v>2022</v>
      </c>
      <c r="C464" s="38">
        <v>6</v>
      </c>
      <c r="D464" s="7" t="s">
        <v>1064</v>
      </c>
      <c r="E464" s="38">
        <v>6</v>
      </c>
      <c r="F464" s="7">
        <v>4589</v>
      </c>
      <c r="G464" s="7">
        <v>13298</v>
      </c>
      <c r="H464" s="8" t="s">
        <v>159</v>
      </c>
      <c r="I464" s="53">
        <v>24000</v>
      </c>
      <c r="J464" s="62" t="s">
        <v>1065</v>
      </c>
      <c r="K464" s="67" t="s">
        <v>1066</v>
      </c>
      <c r="L464" s="54"/>
      <c r="M464" s="54"/>
      <c r="N464" s="54"/>
    </row>
    <row r="465" spans="1:14" ht="33" x14ac:dyDescent="0.25">
      <c r="A465" s="56" t="s">
        <v>272</v>
      </c>
      <c r="B465" s="42">
        <v>2022</v>
      </c>
      <c r="C465" s="47">
        <v>6</v>
      </c>
      <c r="D465" s="42" t="s">
        <v>1091</v>
      </c>
      <c r="E465" s="47">
        <v>6</v>
      </c>
      <c r="F465" s="42">
        <v>4590</v>
      </c>
      <c r="G465" s="42">
        <v>13289</v>
      </c>
      <c r="H465" s="57" t="s">
        <v>159</v>
      </c>
      <c r="I465" s="42">
        <v>6000</v>
      </c>
      <c r="J465" s="64" t="s">
        <v>1092</v>
      </c>
      <c r="K465" s="69" t="s">
        <v>1093</v>
      </c>
      <c r="L465" s="54"/>
      <c r="M465" s="54"/>
      <c r="N465" s="54"/>
    </row>
    <row r="466" spans="1:14" x14ac:dyDescent="0.25">
      <c r="A466" s="56" t="s">
        <v>272</v>
      </c>
      <c r="B466" s="42">
        <v>2022</v>
      </c>
      <c r="C466" s="47">
        <v>6</v>
      </c>
      <c r="D466" s="42" t="s">
        <v>725</v>
      </c>
      <c r="E466" s="47">
        <v>6</v>
      </c>
      <c r="F466" s="42">
        <v>4591</v>
      </c>
      <c r="G466" s="42">
        <v>13237</v>
      </c>
      <c r="H466" s="57" t="s">
        <v>159</v>
      </c>
      <c r="I466" s="42">
        <v>27000</v>
      </c>
      <c r="J466" s="64" t="s">
        <v>726</v>
      </c>
      <c r="K466" s="69" t="s">
        <v>727</v>
      </c>
      <c r="L466" s="54"/>
      <c r="M466" s="54"/>
      <c r="N466" s="54"/>
    </row>
    <row r="467" spans="1:14" ht="33" x14ac:dyDescent="0.25">
      <c r="A467" s="24" t="s">
        <v>272</v>
      </c>
      <c r="B467" s="7">
        <v>2022</v>
      </c>
      <c r="C467" s="38">
        <v>6</v>
      </c>
      <c r="D467" s="9" t="s">
        <v>518</v>
      </c>
      <c r="E467" s="38">
        <v>6</v>
      </c>
      <c r="F467" s="7">
        <v>4592</v>
      </c>
      <c r="G467" s="7">
        <v>13238</v>
      </c>
      <c r="H467" s="8" t="s">
        <v>159</v>
      </c>
      <c r="I467" s="53">
        <v>16500</v>
      </c>
      <c r="J467" s="62" t="s">
        <v>519</v>
      </c>
      <c r="K467" s="67" t="s">
        <v>520</v>
      </c>
      <c r="L467" s="54"/>
      <c r="M467" s="54"/>
      <c r="N467" s="54"/>
    </row>
    <row r="468" spans="1:14" ht="33" x14ac:dyDescent="0.25">
      <c r="A468" s="24" t="s">
        <v>272</v>
      </c>
      <c r="B468" s="7">
        <v>2022</v>
      </c>
      <c r="C468" s="38">
        <v>6</v>
      </c>
      <c r="D468" s="9" t="s">
        <v>302</v>
      </c>
      <c r="E468" s="38">
        <v>6</v>
      </c>
      <c r="F468" s="7">
        <v>4593</v>
      </c>
      <c r="G468" s="7">
        <v>13367</v>
      </c>
      <c r="H468" s="8" t="s">
        <v>159</v>
      </c>
      <c r="I468" s="53">
        <v>24000</v>
      </c>
      <c r="J468" s="62" t="s">
        <v>303</v>
      </c>
      <c r="K468" s="67" t="s">
        <v>304</v>
      </c>
      <c r="L468" s="54"/>
      <c r="M468" s="54"/>
      <c r="N468" s="54"/>
    </row>
    <row r="469" spans="1:14" ht="33" x14ac:dyDescent="0.25">
      <c r="A469" s="24" t="s">
        <v>272</v>
      </c>
      <c r="B469" s="7">
        <v>2022</v>
      </c>
      <c r="C469" s="38">
        <v>6</v>
      </c>
      <c r="D469" s="9" t="s">
        <v>661</v>
      </c>
      <c r="E469" s="38">
        <v>6</v>
      </c>
      <c r="F469" s="7">
        <v>4594</v>
      </c>
      <c r="G469" s="7">
        <v>13239</v>
      </c>
      <c r="H469" s="8" t="s">
        <v>159</v>
      </c>
      <c r="I469" s="53">
        <v>24000</v>
      </c>
      <c r="J469" s="62" t="s">
        <v>662</v>
      </c>
      <c r="K469" s="67" t="s">
        <v>663</v>
      </c>
      <c r="L469" s="54"/>
      <c r="M469" s="54"/>
      <c r="N469" s="54"/>
    </row>
    <row r="470" spans="1:14" ht="33" x14ac:dyDescent="0.25">
      <c r="A470" s="24" t="s">
        <v>272</v>
      </c>
      <c r="B470" s="7">
        <v>2022</v>
      </c>
      <c r="C470" s="38">
        <v>6</v>
      </c>
      <c r="D470" s="9" t="s">
        <v>1223</v>
      </c>
      <c r="E470" s="38">
        <v>6</v>
      </c>
      <c r="F470" s="7">
        <v>4595</v>
      </c>
      <c r="G470" s="7">
        <v>13290</v>
      </c>
      <c r="H470" s="8" t="s">
        <v>159</v>
      </c>
      <c r="I470" s="53">
        <v>5000</v>
      </c>
      <c r="J470" s="62" t="s">
        <v>1224</v>
      </c>
      <c r="K470" s="67" t="s">
        <v>1225</v>
      </c>
      <c r="L470" s="54"/>
      <c r="M470" s="54"/>
      <c r="N470" s="54"/>
    </row>
    <row r="471" spans="1:14" ht="49.5" x14ac:dyDescent="0.25">
      <c r="A471" s="24" t="s">
        <v>272</v>
      </c>
      <c r="B471" s="7">
        <v>2022</v>
      </c>
      <c r="C471" s="38">
        <v>6</v>
      </c>
      <c r="D471" s="9" t="s">
        <v>1182</v>
      </c>
      <c r="E471" s="38">
        <v>6</v>
      </c>
      <c r="F471" s="7">
        <v>4596</v>
      </c>
      <c r="G471" s="7">
        <v>13383</v>
      </c>
      <c r="H471" s="8" t="s">
        <v>159</v>
      </c>
      <c r="I471" s="53">
        <v>16000</v>
      </c>
      <c r="J471" s="62" t="s">
        <v>1183</v>
      </c>
      <c r="K471" s="67" t="s">
        <v>1184</v>
      </c>
      <c r="L471" s="54"/>
      <c r="M471" s="54"/>
      <c r="N471" s="54"/>
    </row>
    <row r="472" spans="1:14" ht="33" x14ac:dyDescent="0.25">
      <c r="A472" s="24" t="s">
        <v>272</v>
      </c>
      <c r="B472" s="7">
        <v>2022</v>
      </c>
      <c r="C472" s="38">
        <v>6</v>
      </c>
      <c r="D472" s="9" t="s">
        <v>320</v>
      </c>
      <c r="E472" s="38">
        <v>6</v>
      </c>
      <c r="F472" s="7">
        <v>4597</v>
      </c>
      <c r="G472" s="7">
        <v>13366</v>
      </c>
      <c r="H472" s="8" t="s">
        <v>159</v>
      </c>
      <c r="I472" s="53">
        <v>30000</v>
      </c>
      <c r="J472" s="62" t="s">
        <v>321</v>
      </c>
      <c r="K472" s="67" t="s">
        <v>322</v>
      </c>
      <c r="L472" s="54"/>
      <c r="M472" s="54"/>
      <c r="N472" s="54"/>
    </row>
    <row r="473" spans="1:14" x14ac:dyDescent="0.25">
      <c r="A473" s="34" t="s">
        <v>272</v>
      </c>
      <c r="B473" s="7">
        <v>2022</v>
      </c>
      <c r="C473" s="38">
        <v>6</v>
      </c>
      <c r="D473" s="7" t="s">
        <v>1399</v>
      </c>
      <c r="E473" s="38">
        <v>6</v>
      </c>
      <c r="F473" s="7">
        <v>4598</v>
      </c>
      <c r="G473" s="7">
        <v>13216</v>
      </c>
      <c r="H473" s="8" t="s">
        <v>63</v>
      </c>
      <c r="I473" s="53">
        <v>859.23</v>
      </c>
      <c r="J473" s="62" t="s">
        <v>1400</v>
      </c>
      <c r="K473" s="67" t="s">
        <v>1402</v>
      </c>
      <c r="L473" s="54"/>
      <c r="M473" s="54"/>
      <c r="N473" s="54"/>
    </row>
    <row r="474" spans="1:14" x14ac:dyDescent="0.25">
      <c r="A474" s="24" t="s">
        <v>272</v>
      </c>
      <c r="B474" s="7">
        <v>2022</v>
      </c>
      <c r="C474" s="38">
        <v>6</v>
      </c>
      <c r="D474" s="9" t="s">
        <v>1517</v>
      </c>
      <c r="E474" s="38">
        <v>6</v>
      </c>
      <c r="F474" s="7">
        <v>4599</v>
      </c>
      <c r="G474" s="7">
        <v>13240</v>
      </c>
      <c r="H474" s="8" t="s">
        <v>63</v>
      </c>
      <c r="I474" s="53">
        <v>10000</v>
      </c>
      <c r="J474" s="62" t="s">
        <v>1518</v>
      </c>
      <c r="K474" s="67" t="s">
        <v>1519</v>
      </c>
      <c r="L474" s="54"/>
      <c r="M474" s="54"/>
      <c r="N474" s="54"/>
    </row>
    <row r="475" spans="1:14" x14ac:dyDescent="0.25">
      <c r="A475" s="24" t="s">
        <v>272</v>
      </c>
      <c r="B475" s="7">
        <v>2022</v>
      </c>
      <c r="C475" s="38">
        <v>6</v>
      </c>
      <c r="D475" s="9" t="s">
        <v>1540</v>
      </c>
      <c r="E475" s="38">
        <v>6</v>
      </c>
      <c r="F475" s="7">
        <v>4600</v>
      </c>
      <c r="G475" s="7">
        <v>13291</v>
      </c>
      <c r="H475" s="8" t="s">
        <v>63</v>
      </c>
      <c r="I475" s="53">
        <v>2200</v>
      </c>
      <c r="J475" s="62" t="s">
        <v>1541</v>
      </c>
      <c r="K475" s="67" t="s">
        <v>1542</v>
      </c>
      <c r="L475" s="54"/>
      <c r="M475" s="54"/>
      <c r="N475" s="54"/>
    </row>
    <row r="476" spans="1:14" ht="33" x14ac:dyDescent="0.25">
      <c r="A476" s="24" t="s">
        <v>272</v>
      </c>
      <c r="B476" s="7">
        <v>2022</v>
      </c>
      <c r="C476" s="38">
        <v>6</v>
      </c>
      <c r="D476" s="9" t="s">
        <v>638</v>
      </c>
      <c r="E476" s="38">
        <v>6</v>
      </c>
      <c r="F476" s="7">
        <v>4601</v>
      </c>
      <c r="G476" s="7">
        <v>13292</v>
      </c>
      <c r="H476" s="8" t="s">
        <v>63</v>
      </c>
      <c r="I476" s="53">
        <v>12700</v>
      </c>
      <c r="J476" s="62" t="s">
        <v>639</v>
      </c>
      <c r="K476" s="67" t="s">
        <v>640</v>
      </c>
      <c r="L476" s="54"/>
      <c r="M476" s="54"/>
      <c r="N476" s="54"/>
    </row>
    <row r="477" spans="1:14" ht="33" x14ac:dyDescent="0.25">
      <c r="A477" s="56" t="s">
        <v>272</v>
      </c>
      <c r="B477" s="42">
        <v>2022</v>
      </c>
      <c r="C477" s="47">
        <v>6</v>
      </c>
      <c r="D477" s="42" t="s">
        <v>688</v>
      </c>
      <c r="E477" s="47">
        <v>6</v>
      </c>
      <c r="F477" s="42">
        <v>4602</v>
      </c>
      <c r="G477" s="42">
        <v>13293</v>
      </c>
      <c r="H477" s="57" t="s">
        <v>63</v>
      </c>
      <c r="I477" s="42">
        <v>15000</v>
      </c>
      <c r="J477" s="64" t="s">
        <v>689</v>
      </c>
      <c r="K477" s="69" t="s">
        <v>690</v>
      </c>
      <c r="L477" s="54"/>
      <c r="M477" s="54"/>
      <c r="N477" s="54"/>
    </row>
    <row r="478" spans="1:14" x14ac:dyDescent="0.25">
      <c r="A478" s="24" t="s">
        <v>272</v>
      </c>
      <c r="B478" s="7">
        <v>2022</v>
      </c>
      <c r="C478" s="38">
        <v>6</v>
      </c>
      <c r="D478" s="9" t="s">
        <v>1535</v>
      </c>
      <c r="E478" s="38">
        <v>6</v>
      </c>
      <c r="F478" s="7">
        <v>4603</v>
      </c>
      <c r="G478" s="7">
        <v>13287</v>
      </c>
      <c r="H478" s="8" t="s">
        <v>63</v>
      </c>
      <c r="I478" s="53">
        <v>116131.92</v>
      </c>
      <c r="J478" s="62" t="s">
        <v>1536</v>
      </c>
      <c r="K478" s="67" t="s">
        <v>1539</v>
      </c>
      <c r="L478" s="54"/>
      <c r="M478" s="54"/>
      <c r="N478" s="54"/>
    </row>
    <row r="479" spans="1:14" ht="49.5" x14ac:dyDescent="0.25">
      <c r="A479" s="24" t="s">
        <v>272</v>
      </c>
      <c r="B479" s="7">
        <v>2022</v>
      </c>
      <c r="C479" s="38">
        <v>6</v>
      </c>
      <c r="D479" s="9" t="s">
        <v>471</v>
      </c>
      <c r="E479" s="38">
        <v>6</v>
      </c>
      <c r="F479" s="7">
        <v>4604</v>
      </c>
      <c r="G479" s="7">
        <v>13294</v>
      </c>
      <c r="H479" s="8" t="s">
        <v>63</v>
      </c>
      <c r="I479" s="53">
        <v>18000</v>
      </c>
      <c r="J479" s="62" t="s">
        <v>472</v>
      </c>
      <c r="K479" s="67" t="s">
        <v>473</v>
      </c>
      <c r="L479" s="54"/>
      <c r="M479" s="54"/>
      <c r="N479" s="54"/>
    </row>
    <row r="480" spans="1:14" ht="33" x14ac:dyDescent="0.25">
      <c r="A480" s="24" t="s">
        <v>272</v>
      </c>
      <c r="B480" s="7">
        <v>2022</v>
      </c>
      <c r="C480" s="38">
        <v>6</v>
      </c>
      <c r="D480" s="9" t="s">
        <v>931</v>
      </c>
      <c r="E480" s="38">
        <v>6</v>
      </c>
      <c r="F480" s="7">
        <v>4605</v>
      </c>
      <c r="G480" s="7">
        <v>13329</v>
      </c>
      <c r="H480" s="8" t="s">
        <v>63</v>
      </c>
      <c r="I480" s="53">
        <v>24000</v>
      </c>
      <c r="J480" s="62" t="s">
        <v>932</v>
      </c>
      <c r="K480" s="67" t="s">
        <v>933</v>
      </c>
      <c r="L480" s="54"/>
      <c r="M480" s="54"/>
      <c r="N480" s="54"/>
    </row>
    <row r="481" spans="1:14" x14ac:dyDescent="0.25">
      <c r="A481" s="24" t="s">
        <v>272</v>
      </c>
      <c r="B481" s="7">
        <v>2022</v>
      </c>
      <c r="C481" s="38">
        <v>6</v>
      </c>
      <c r="D481" s="9" t="s">
        <v>1578</v>
      </c>
      <c r="E481" s="38">
        <v>6</v>
      </c>
      <c r="F481" s="7">
        <v>4606</v>
      </c>
      <c r="G481" s="7">
        <v>13301</v>
      </c>
      <c r="H481" s="8" t="s">
        <v>63</v>
      </c>
      <c r="I481" s="53">
        <v>800.63</v>
      </c>
      <c r="J481" s="62" t="s">
        <v>1579</v>
      </c>
      <c r="K481" s="67" t="s">
        <v>1580</v>
      </c>
      <c r="L481" s="54"/>
      <c r="M481" s="54"/>
      <c r="N481" s="54"/>
    </row>
    <row r="482" spans="1:14" x14ac:dyDescent="0.25">
      <c r="A482" s="24" t="s">
        <v>272</v>
      </c>
      <c r="B482" s="7">
        <v>2022</v>
      </c>
      <c r="C482" s="38">
        <v>6</v>
      </c>
      <c r="D482" s="9" t="s">
        <v>1419</v>
      </c>
      <c r="E482" s="38">
        <v>6</v>
      </c>
      <c r="F482" s="7">
        <v>4607</v>
      </c>
      <c r="G482" s="7">
        <v>13303</v>
      </c>
      <c r="H482" s="8" t="s">
        <v>63</v>
      </c>
      <c r="I482" s="53">
        <v>6406.15</v>
      </c>
      <c r="J482" s="62" t="s">
        <v>1420</v>
      </c>
      <c r="K482" s="67" t="s">
        <v>1421</v>
      </c>
      <c r="L482" s="54"/>
      <c r="M482" s="54"/>
      <c r="N482" s="54"/>
    </row>
    <row r="483" spans="1:14" ht="33" x14ac:dyDescent="0.25">
      <c r="A483" s="56" t="s">
        <v>272</v>
      </c>
      <c r="B483" s="42">
        <v>2022</v>
      </c>
      <c r="C483" s="47">
        <v>6</v>
      </c>
      <c r="D483" s="42" t="s">
        <v>836</v>
      </c>
      <c r="E483" s="47">
        <v>6</v>
      </c>
      <c r="F483" s="42">
        <v>4608</v>
      </c>
      <c r="G483" s="42">
        <v>13332</v>
      </c>
      <c r="H483" s="57" t="s">
        <v>63</v>
      </c>
      <c r="I483" s="42">
        <v>27000</v>
      </c>
      <c r="J483" s="64" t="s">
        <v>837</v>
      </c>
      <c r="K483" s="69" t="s">
        <v>838</v>
      </c>
      <c r="L483" s="54"/>
      <c r="M483" s="54"/>
      <c r="N483" s="54"/>
    </row>
    <row r="484" spans="1:14" ht="33" x14ac:dyDescent="0.25">
      <c r="A484" s="34" t="s">
        <v>272</v>
      </c>
      <c r="B484" s="7">
        <v>2022</v>
      </c>
      <c r="C484" s="38">
        <v>6</v>
      </c>
      <c r="D484" s="7" t="s">
        <v>1203</v>
      </c>
      <c r="E484" s="38">
        <v>6</v>
      </c>
      <c r="F484" s="7">
        <v>4609</v>
      </c>
      <c r="G484" s="7">
        <v>13355</v>
      </c>
      <c r="H484" s="8" t="s">
        <v>63</v>
      </c>
      <c r="I484" s="53">
        <v>15000</v>
      </c>
      <c r="J484" s="62" t="s">
        <v>1204</v>
      </c>
      <c r="K484" s="67" t="s">
        <v>1205</v>
      </c>
      <c r="L484" s="54"/>
      <c r="M484" s="54"/>
      <c r="N484" s="54"/>
    </row>
    <row r="485" spans="1:14" ht="33" x14ac:dyDescent="0.25">
      <c r="A485" s="24" t="s">
        <v>272</v>
      </c>
      <c r="B485" s="7">
        <v>2022</v>
      </c>
      <c r="C485" s="38">
        <v>6</v>
      </c>
      <c r="D485" s="9" t="s">
        <v>296</v>
      </c>
      <c r="E485" s="38">
        <v>6</v>
      </c>
      <c r="F485" s="7">
        <v>4610</v>
      </c>
      <c r="G485" s="7">
        <v>13333</v>
      </c>
      <c r="H485" s="8" t="s">
        <v>31</v>
      </c>
      <c r="I485" s="53">
        <v>22000</v>
      </c>
      <c r="J485" s="62" t="s">
        <v>297</v>
      </c>
      <c r="K485" s="67" t="s">
        <v>298</v>
      </c>
      <c r="L485" s="54"/>
      <c r="M485" s="54"/>
      <c r="N485" s="54"/>
    </row>
    <row r="486" spans="1:14" x14ac:dyDescent="0.25">
      <c r="A486" s="24" t="s">
        <v>272</v>
      </c>
      <c r="B486" s="7">
        <v>2022</v>
      </c>
      <c r="C486" s="38">
        <v>6</v>
      </c>
      <c r="D486" s="9" t="s">
        <v>1508</v>
      </c>
      <c r="E486" s="38">
        <v>6</v>
      </c>
      <c r="F486" s="7">
        <v>4611</v>
      </c>
      <c r="G486" s="7">
        <v>13356</v>
      </c>
      <c r="H486" s="8" t="s">
        <v>31</v>
      </c>
      <c r="I486" s="53">
        <v>1392.6</v>
      </c>
      <c r="J486" s="62" t="s">
        <v>1509</v>
      </c>
      <c r="K486" s="67" t="s">
        <v>1510</v>
      </c>
      <c r="L486" s="54"/>
      <c r="M486" s="54"/>
      <c r="N486" s="54"/>
    </row>
    <row r="487" spans="1:14" ht="33" x14ac:dyDescent="0.25">
      <c r="A487" s="56" t="s">
        <v>272</v>
      </c>
      <c r="B487" s="42">
        <v>2022</v>
      </c>
      <c r="C487" s="47">
        <v>6</v>
      </c>
      <c r="D487" s="42" t="s">
        <v>1153</v>
      </c>
      <c r="E487" s="47">
        <v>6</v>
      </c>
      <c r="F487" s="42">
        <v>4612</v>
      </c>
      <c r="G487" s="42">
        <v>13357</v>
      </c>
      <c r="H487" s="57" t="s">
        <v>31</v>
      </c>
      <c r="I487" s="42">
        <v>12000</v>
      </c>
      <c r="J487" s="64" t="s">
        <v>1154</v>
      </c>
      <c r="K487" s="69" t="s">
        <v>1155</v>
      </c>
      <c r="L487" s="54"/>
      <c r="M487" s="54"/>
      <c r="N487" s="54"/>
    </row>
    <row r="488" spans="1:14" ht="33" x14ac:dyDescent="0.25">
      <c r="A488" s="24" t="s">
        <v>272</v>
      </c>
      <c r="B488" s="7">
        <v>2022</v>
      </c>
      <c r="C488" s="38">
        <v>6</v>
      </c>
      <c r="D488" s="9" t="s">
        <v>1094</v>
      </c>
      <c r="E488" s="38">
        <v>6</v>
      </c>
      <c r="F488" s="7">
        <v>4613</v>
      </c>
      <c r="G488" s="7">
        <v>13358</v>
      </c>
      <c r="H488" s="8" t="s">
        <v>31</v>
      </c>
      <c r="I488" s="53">
        <v>16000</v>
      </c>
      <c r="J488" s="62" t="s">
        <v>1095</v>
      </c>
      <c r="K488" s="67" t="s">
        <v>1096</v>
      </c>
      <c r="L488" s="54"/>
      <c r="M488" s="54"/>
      <c r="N488" s="54"/>
    </row>
    <row r="489" spans="1:14" ht="33" x14ac:dyDescent="0.25">
      <c r="A489" s="34" t="s">
        <v>272</v>
      </c>
      <c r="B489" s="7">
        <v>2022</v>
      </c>
      <c r="C489" s="38">
        <v>6</v>
      </c>
      <c r="D489" s="7" t="s">
        <v>557</v>
      </c>
      <c r="E489" s="38">
        <v>6</v>
      </c>
      <c r="F489" s="7">
        <v>4614</v>
      </c>
      <c r="G489" s="7">
        <v>13384</v>
      </c>
      <c r="H489" s="8" t="s">
        <v>31</v>
      </c>
      <c r="I489" s="53">
        <v>16000</v>
      </c>
      <c r="J489" s="62" t="s">
        <v>558</v>
      </c>
      <c r="K489" s="67" t="s">
        <v>559</v>
      </c>
      <c r="L489" s="54"/>
      <c r="M489" s="54"/>
      <c r="N489" s="54"/>
    </row>
    <row r="490" spans="1:14" ht="33" x14ac:dyDescent="0.25">
      <c r="A490" s="34" t="s">
        <v>272</v>
      </c>
      <c r="B490" s="7">
        <v>2022</v>
      </c>
      <c r="C490" s="38">
        <v>6</v>
      </c>
      <c r="D490" s="7" t="s">
        <v>1459</v>
      </c>
      <c r="E490" s="38">
        <v>6</v>
      </c>
      <c r="F490" s="7">
        <v>4615</v>
      </c>
      <c r="G490" s="7">
        <v>13365</v>
      </c>
      <c r="H490" s="8" t="s">
        <v>31</v>
      </c>
      <c r="I490" s="53">
        <v>5400</v>
      </c>
      <c r="J490" s="62" t="s">
        <v>1460</v>
      </c>
      <c r="K490" s="67" t="s">
        <v>1461</v>
      </c>
      <c r="L490" s="54"/>
      <c r="M490" s="54"/>
      <c r="N490" s="54"/>
    </row>
    <row r="491" spans="1:14" ht="49.5" x14ac:dyDescent="0.25">
      <c r="A491" s="34" t="s">
        <v>272</v>
      </c>
      <c r="B491" s="7">
        <v>2022</v>
      </c>
      <c r="C491" s="38">
        <v>6</v>
      </c>
      <c r="D491" s="7" t="s">
        <v>1273</v>
      </c>
      <c r="E491" s="38">
        <v>6</v>
      </c>
      <c r="F491" s="7">
        <v>4616</v>
      </c>
      <c r="G491" s="7">
        <v>13385</v>
      </c>
      <c r="H491" s="8" t="s">
        <v>31</v>
      </c>
      <c r="I491" s="53">
        <v>7600</v>
      </c>
      <c r="J491" s="62" t="s">
        <v>1274</v>
      </c>
      <c r="K491" s="67" t="s">
        <v>1275</v>
      </c>
      <c r="L491" s="54"/>
      <c r="M491" s="54"/>
      <c r="N491" s="54"/>
    </row>
    <row r="492" spans="1:14" ht="33" x14ac:dyDescent="0.25">
      <c r="A492" s="24" t="s">
        <v>272</v>
      </c>
      <c r="B492" s="7">
        <v>2022</v>
      </c>
      <c r="C492" s="38">
        <v>6</v>
      </c>
      <c r="D492" s="9" t="s">
        <v>1486</v>
      </c>
      <c r="E492" s="38">
        <v>6</v>
      </c>
      <c r="F492" s="7">
        <v>4617</v>
      </c>
      <c r="G492" s="7">
        <v>13386</v>
      </c>
      <c r="H492" s="8" t="s">
        <v>31</v>
      </c>
      <c r="I492" s="53">
        <v>5600</v>
      </c>
      <c r="J492" s="62" t="s">
        <v>1487</v>
      </c>
      <c r="K492" s="67" t="s">
        <v>1488</v>
      </c>
      <c r="L492" s="54"/>
      <c r="M492" s="54"/>
      <c r="N492" s="54"/>
    </row>
    <row r="493" spans="1:14" x14ac:dyDescent="0.25">
      <c r="A493" s="24" t="s">
        <v>272</v>
      </c>
      <c r="B493" s="7">
        <v>2022</v>
      </c>
      <c r="C493" s="38">
        <v>6</v>
      </c>
      <c r="D493" s="9" t="s">
        <v>1564</v>
      </c>
      <c r="E493" s="38">
        <v>6</v>
      </c>
      <c r="F493" s="7">
        <v>4618</v>
      </c>
      <c r="G493" s="7">
        <v>13368</v>
      </c>
      <c r="H493" s="8" t="s">
        <v>31</v>
      </c>
      <c r="I493" s="53">
        <v>8319</v>
      </c>
      <c r="J493" s="62" t="s">
        <v>1565</v>
      </c>
      <c r="K493" s="67" t="s">
        <v>1566</v>
      </c>
      <c r="L493" s="54"/>
      <c r="M493" s="54"/>
      <c r="N493" s="54"/>
    </row>
    <row r="494" spans="1:14" ht="33" x14ac:dyDescent="0.25">
      <c r="A494" s="34" t="s">
        <v>272</v>
      </c>
      <c r="B494" s="7">
        <v>2022</v>
      </c>
      <c r="C494" s="38">
        <v>6</v>
      </c>
      <c r="D494" s="7" t="s">
        <v>1474</v>
      </c>
      <c r="E494" s="38">
        <v>6</v>
      </c>
      <c r="F494" s="7">
        <v>4619</v>
      </c>
      <c r="G494" s="7">
        <v>13387</v>
      </c>
      <c r="H494" s="8" t="s">
        <v>31</v>
      </c>
      <c r="I494" s="53">
        <v>6500</v>
      </c>
      <c r="J494" s="62" t="s">
        <v>1475</v>
      </c>
      <c r="K494" s="67" t="s">
        <v>1476</v>
      </c>
      <c r="L494" s="54"/>
      <c r="M494" s="54"/>
      <c r="N494" s="54"/>
    </row>
    <row r="495" spans="1:14" ht="33" x14ac:dyDescent="0.25">
      <c r="A495" s="56" t="s">
        <v>272</v>
      </c>
      <c r="B495" s="42">
        <v>2022</v>
      </c>
      <c r="C495" s="47">
        <v>6</v>
      </c>
      <c r="D495" s="42" t="s">
        <v>1255</v>
      </c>
      <c r="E495" s="47">
        <v>6</v>
      </c>
      <c r="F495" s="42">
        <v>4620</v>
      </c>
      <c r="G495" s="42">
        <v>13439</v>
      </c>
      <c r="H495" s="57" t="s">
        <v>31</v>
      </c>
      <c r="I495" s="42">
        <v>16800</v>
      </c>
      <c r="J495" s="64" t="s">
        <v>1256</v>
      </c>
      <c r="K495" s="69" t="s">
        <v>1257</v>
      </c>
      <c r="L495" s="54"/>
      <c r="M495" s="54"/>
      <c r="N495" s="54"/>
    </row>
    <row r="496" spans="1:14" ht="33" x14ac:dyDescent="0.25">
      <c r="A496" s="24" t="s">
        <v>272</v>
      </c>
      <c r="B496" s="7">
        <v>2022</v>
      </c>
      <c r="C496" s="38">
        <v>6</v>
      </c>
      <c r="D496" s="9" t="s">
        <v>635</v>
      </c>
      <c r="E496" s="38">
        <v>6</v>
      </c>
      <c r="F496" s="7">
        <v>4621</v>
      </c>
      <c r="G496" s="7">
        <v>13440</v>
      </c>
      <c r="H496" s="8" t="s">
        <v>31</v>
      </c>
      <c r="I496" s="53">
        <v>12000</v>
      </c>
      <c r="J496" s="62" t="s">
        <v>636</v>
      </c>
      <c r="K496" s="67" t="s">
        <v>637</v>
      </c>
      <c r="L496" s="54"/>
      <c r="M496" s="54"/>
      <c r="N496" s="54"/>
    </row>
    <row r="497" spans="1:14" ht="33" x14ac:dyDescent="0.25">
      <c r="A497" s="24" t="s">
        <v>272</v>
      </c>
      <c r="B497" s="7">
        <v>2022</v>
      </c>
      <c r="C497" s="38">
        <v>6</v>
      </c>
      <c r="D497" s="9" t="s">
        <v>533</v>
      </c>
      <c r="E497" s="38">
        <v>6</v>
      </c>
      <c r="F497" s="7">
        <v>4623</v>
      </c>
      <c r="G497" s="7">
        <v>13405</v>
      </c>
      <c r="H497" s="8" t="s">
        <v>31</v>
      </c>
      <c r="I497" s="53">
        <v>9000</v>
      </c>
      <c r="J497" s="62" t="s">
        <v>534</v>
      </c>
      <c r="K497" s="67" t="s">
        <v>535</v>
      </c>
      <c r="L497" s="54"/>
      <c r="M497" s="54"/>
      <c r="N497" s="54"/>
    </row>
    <row r="498" spans="1:14" ht="33" x14ac:dyDescent="0.25">
      <c r="A498" s="24" t="s">
        <v>272</v>
      </c>
      <c r="B498" s="7">
        <v>2022</v>
      </c>
      <c r="C498" s="38">
        <v>6</v>
      </c>
      <c r="D498" s="9" t="s">
        <v>1332</v>
      </c>
      <c r="E498" s="38">
        <v>6</v>
      </c>
      <c r="F498" s="7">
        <v>4624</v>
      </c>
      <c r="G498" s="7">
        <v>13475</v>
      </c>
      <c r="H498" s="8" t="s">
        <v>31</v>
      </c>
      <c r="I498" s="53">
        <v>10500</v>
      </c>
      <c r="J498" s="62" t="s">
        <v>1333</v>
      </c>
      <c r="K498" s="67" t="s">
        <v>1334</v>
      </c>
      <c r="L498" s="54"/>
      <c r="M498" s="54"/>
      <c r="N498" s="54"/>
    </row>
    <row r="499" spans="1:14" x14ac:dyDescent="0.25">
      <c r="A499" s="24" t="s">
        <v>272</v>
      </c>
      <c r="B499" s="7">
        <v>2022</v>
      </c>
      <c r="C499" s="38">
        <v>6</v>
      </c>
      <c r="D499" s="9" t="s">
        <v>417</v>
      </c>
      <c r="E499" s="38">
        <v>6</v>
      </c>
      <c r="F499" s="7">
        <v>4625</v>
      </c>
      <c r="G499" s="7">
        <v>13441</v>
      </c>
      <c r="H499" s="8" t="s">
        <v>31</v>
      </c>
      <c r="I499" s="53">
        <v>9000</v>
      </c>
      <c r="J499" s="62" t="s">
        <v>418</v>
      </c>
      <c r="K499" s="67" t="s">
        <v>419</v>
      </c>
      <c r="L499" s="54"/>
      <c r="M499" s="54"/>
      <c r="N499" s="54"/>
    </row>
    <row r="500" spans="1:14" x14ac:dyDescent="0.25">
      <c r="A500" s="34" t="s">
        <v>272</v>
      </c>
      <c r="B500" s="7">
        <v>2022</v>
      </c>
      <c r="C500" s="38">
        <v>6</v>
      </c>
      <c r="D500" s="7" t="s">
        <v>691</v>
      </c>
      <c r="E500" s="38">
        <v>6</v>
      </c>
      <c r="F500" s="7">
        <v>4626</v>
      </c>
      <c r="G500" s="7">
        <v>13442</v>
      </c>
      <c r="H500" s="8" t="s">
        <v>31</v>
      </c>
      <c r="I500" s="53">
        <v>9000</v>
      </c>
      <c r="J500" s="62" t="s">
        <v>692</v>
      </c>
      <c r="K500" s="67" t="s">
        <v>419</v>
      </c>
      <c r="L500" s="54"/>
      <c r="M500" s="54"/>
      <c r="N500" s="54"/>
    </row>
    <row r="501" spans="1:14" x14ac:dyDescent="0.25">
      <c r="A501" s="34" t="s">
        <v>272</v>
      </c>
      <c r="B501" s="7">
        <v>2022</v>
      </c>
      <c r="C501" s="38">
        <v>6</v>
      </c>
      <c r="D501" s="7" t="s">
        <v>1297</v>
      </c>
      <c r="E501" s="38">
        <v>6</v>
      </c>
      <c r="F501" s="7">
        <v>4627</v>
      </c>
      <c r="G501" s="7">
        <v>13443</v>
      </c>
      <c r="H501" s="8" t="s">
        <v>31</v>
      </c>
      <c r="I501" s="53">
        <v>9000</v>
      </c>
      <c r="J501" s="62" t="s">
        <v>1298</v>
      </c>
      <c r="K501" s="67" t="s">
        <v>419</v>
      </c>
      <c r="L501" s="54"/>
      <c r="M501" s="54"/>
      <c r="N501" s="54"/>
    </row>
    <row r="502" spans="1:14" ht="33" x14ac:dyDescent="0.25">
      <c r="A502" s="34" t="s">
        <v>272</v>
      </c>
      <c r="B502" s="7">
        <v>2022</v>
      </c>
      <c r="C502" s="38">
        <v>6</v>
      </c>
      <c r="D502" s="7" t="s">
        <v>1161</v>
      </c>
      <c r="E502" s="38">
        <v>6</v>
      </c>
      <c r="F502" s="7">
        <v>4628</v>
      </c>
      <c r="G502" s="7">
        <v>13406</v>
      </c>
      <c r="H502" s="8" t="s">
        <v>31</v>
      </c>
      <c r="I502" s="53">
        <v>9000</v>
      </c>
      <c r="J502" s="62" t="s">
        <v>1162</v>
      </c>
      <c r="K502" s="67" t="s">
        <v>1163</v>
      </c>
      <c r="L502" s="54"/>
      <c r="M502" s="54"/>
      <c r="N502" s="54"/>
    </row>
    <row r="503" spans="1:14" ht="33" x14ac:dyDescent="0.25">
      <c r="A503" s="34" t="s">
        <v>272</v>
      </c>
      <c r="B503" s="7">
        <v>2022</v>
      </c>
      <c r="C503" s="38">
        <v>6</v>
      </c>
      <c r="D503" s="7" t="s">
        <v>1150</v>
      </c>
      <c r="E503" s="38">
        <v>6</v>
      </c>
      <c r="F503" s="7">
        <v>4629</v>
      </c>
      <c r="G503" s="7">
        <v>13407</v>
      </c>
      <c r="H503" s="8" t="s">
        <v>31</v>
      </c>
      <c r="I503" s="53">
        <v>9000</v>
      </c>
      <c r="J503" s="62" t="s">
        <v>1151</v>
      </c>
      <c r="K503" s="67" t="s">
        <v>1152</v>
      </c>
      <c r="L503" s="54"/>
      <c r="M503" s="54"/>
      <c r="N503" s="54"/>
    </row>
    <row r="504" spans="1:14" ht="33" x14ac:dyDescent="0.25">
      <c r="A504" s="34" t="s">
        <v>272</v>
      </c>
      <c r="B504" s="7">
        <v>2022</v>
      </c>
      <c r="C504" s="38">
        <v>6</v>
      </c>
      <c r="D504" s="7" t="s">
        <v>1373</v>
      </c>
      <c r="E504" s="38">
        <v>6</v>
      </c>
      <c r="F504" s="7">
        <v>4630</v>
      </c>
      <c r="G504" s="7">
        <v>13408</v>
      </c>
      <c r="H504" s="8" t="s">
        <v>31</v>
      </c>
      <c r="I504" s="53">
        <v>9000</v>
      </c>
      <c r="J504" s="62" t="s">
        <v>1374</v>
      </c>
      <c r="K504" s="67" t="s">
        <v>1163</v>
      </c>
      <c r="L504" s="54"/>
      <c r="M504" s="54"/>
      <c r="N504" s="54"/>
    </row>
    <row r="505" spans="1:14" x14ac:dyDescent="0.25">
      <c r="A505" s="24" t="s">
        <v>272</v>
      </c>
      <c r="B505" s="7">
        <v>2022</v>
      </c>
      <c r="C505" s="38">
        <v>6</v>
      </c>
      <c r="D505" s="9" t="s">
        <v>329</v>
      </c>
      <c r="E505" s="38">
        <v>6</v>
      </c>
      <c r="F505" s="7">
        <v>4634</v>
      </c>
      <c r="G505" s="7">
        <v>13388</v>
      </c>
      <c r="H505" s="8" t="s">
        <v>31</v>
      </c>
      <c r="I505" s="53">
        <v>2400</v>
      </c>
      <c r="J505" s="62" t="s">
        <v>330</v>
      </c>
      <c r="K505" s="67" t="s">
        <v>331</v>
      </c>
      <c r="L505" s="54"/>
      <c r="M505" s="54"/>
      <c r="N505" s="54"/>
    </row>
    <row r="506" spans="1:14" ht="33" x14ac:dyDescent="0.25">
      <c r="A506" s="34" t="s">
        <v>272</v>
      </c>
      <c r="B506" s="7">
        <v>2022</v>
      </c>
      <c r="C506" s="38">
        <v>6</v>
      </c>
      <c r="D506" s="7" t="s">
        <v>872</v>
      </c>
      <c r="E506" s="38">
        <v>6</v>
      </c>
      <c r="F506" s="7">
        <v>4635</v>
      </c>
      <c r="G506" s="7">
        <v>13389</v>
      </c>
      <c r="H506" s="8" t="s">
        <v>146</v>
      </c>
      <c r="I506" s="53">
        <v>15000</v>
      </c>
      <c r="J506" s="62" t="s">
        <v>873</v>
      </c>
      <c r="K506" s="67" t="s">
        <v>874</v>
      </c>
      <c r="L506" s="54"/>
      <c r="M506" s="54"/>
      <c r="N506" s="54"/>
    </row>
    <row r="507" spans="1:14" x14ac:dyDescent="0.25">
      <c r="A507" s="34" t="s">
        <v>272</v>
      </c>
      <c r="B507" s="7">
        <v>2022</v>
      </c>
      <c r="C507" s="38">
        <v>6</v>
      </c>
      <c r="D507" s="7" t="s">
        <v>1471</v>
      </c>
      <c r="E507" s="38">
        <v>6</v>
      </c>
      <c r="F507" s="7">
        <v>4636</v>
      </c>
      <c r="G507" s="7">
        <v>13390</v>
      </c>
      <c r="H507" s="8" t="s">
        <v>146</v>
      </c>
      <c r="I507" s="53">
        <v>18400.02</v>
      </c>
      <c r="J507" s="62" t="s">
        <v>1472</v>
      </c>
      <c r="K507" s="67" t="s">
        <v>1473</v>
      </c>
      <c r="L507" s="54"/>
      <c r="M507" s="54"/>
      <c r="N507" s="54"/>
    </row>
    <row r="508" spans="1:14" x14ac:dyDescent="0.25">
      <c r="A508" s="24" t="s">
        <v>272</v>
      </c>
      <c r="B508" s="7">
        <v>2022</v>
      </c>
      <c r="C508" s="38">
        <v>6</v>
      </c>
      <c r="D508" s="9" t="s">
        <v>341</v>
      </c>
      <c r="E508" s="38">
        <v>6</v>
      </c>
      <c r="F508" s="7">
        <v>4637</v>
      </c>
      <c r="G508" s="7">
        <v>13409</v>
      </c>
      <c r="H508" s="8" t="s">
        <v>146</v>
      </c>
      <c r="I508" s="53">
        <v>14500</v>
      </c>
      <c r="J508" s="62" t="s">
        <v>342</v>
      </c>
      <c r="K508" s="67" t="s">
        <v>344</v>
      </c>
      <c r="L508" s="54"/>
      <c r="M508" s="54"/>
      <c r="N508" s="54"/>
    </row>
    <row r="509" spans="1:14" ht="33" x14ac:dyDescent="0.25">
      <c r="A509" s="24" t="s">
        <v>272</v>
      </c>
      <c r="B509" s="7">
        <v>2022</v>
      </c>
      <c r="C509" s="38">
        <v>6</v>
      </c>
      <c r="D509" s="9" t="s">
        <v>1027</v>
      </c>
      <c r="E509" s="38">
        <v>6</v>
      </c>
      <c r="F509" s="7">
        <v>4638</v>
      </c>
      <c r="G509" s="7">
        <v>13444</v>
      </c>
      <c r="H509" s="8" t="s">
        <v>146</v>
      </c>
      <c r="I509" s="53">
        <v>18000</v>
      </c>
      <c r="J509" s="62" t="s">
        <v>1028</v>
      </c>
      <c r="K509" s="67" t="s">
        <v>1029</v>
      </c>
      <c r="L509" s="54"/>
      <c r="M509" s="54"/>
      <c r="N509" s="54"/>
    </row>
    <row r="510" spans="1:14" ht="33" x14ac:dyDescent="0.25">
      <c r="A510" s="34" t="s">
        <v>272</v>
      </c>
      <c r="B510" s="7">
        <v>2022</v>
      </c>
      <c r="C510" s="38">
        <v>6</v>
      </c>
      <c r="D510" s="7" t="s">
        <v>1270</v>
      </c>
      <c r="E510" s="38">
        <v>6</v>
      </c>
      <c r="F510" s="7">
        <v>4639</v>
      </c>
      <c r="G510" s="7">
        <v>13445</v>
      </c>
      <c r="H510" s="8" t="s">
        <v>146</v>
      </c>
      <c r="I510" s="53">
        <v>15000</v>
      </c>
      <c r="J510" s="62" t="s">
        <v>1271</v>
      </c>
      <c r="K510" s="67" t="s">
        <v>1272</v>
      </c>
      <c r="L510" s="54"/>
      <c r="M510" s="54"/>
      <c r="N510" s="54"/>
    </row>
    <row r="511" spans="1:14" ht="33" x14ac:dyDescent="0.25">
      <c r="A511" s="34" t="s">
        <v>272</v>
      </c>
      <c r="B511" s="7">
        <v>2022</v>
      </c>
      <c r="C511" s="38">
        <v>6</v>
      </c>
      <c r="D511" s="7" t="s">
        <v>1141</v>
      </c>
      <c r="E511" s="38">
        <v>6</v>
      </c>
      <c r="F511" s="7">
        <v>4640</v>
      </c>
      <c r="G511" s="7">
        <v>13446</v>
      </c>
      <c r="H511" s="8" t="s">
        <v>146</v>
      </c>
      <c r="I511" s="53">
        <v>9000</v>
      </c>
      <c r="J511" s="62" t="s">
        <v>1142</v>
      </c>
      <c r="K511" s="67" t="s">
        <v>1143</v>
      </c>
      <c r="L511" s="54"/>
      <c r="M511" s="54"/>
      <c r="N511" s="54"/>
    </row>
    <row r="512" spans="1:14" ht="33" x14ac:dyDescent="0.25">
      <c r="A512" s="56" t="s">
        <v>272</v>
      </c>
      <c r="B512" s="42">
        <v>2022</v>
      </c>
      <c r="C512" s="47">
        <v>6</v>
      </c>
      <c r="D512" s="42" t="s">
        <v>1235</v>
      </c>
      <c r="E512" s="47">
        <v>6</v>
      </c>
      <c r="F512" s="42">
        <v>4641</v>
      </c>
      <c r="G512" s="42">
        <v>13447</v>
      </c>
      <c r="H512" s="57" t="s">
        <v>146</v>
      </c>
      <c r="I512" s="42">
        <v>10500</v>
      </c>
      <c r="J512" s="64" t="s">
        <v>1236</v>
      </c>
      <c r="K512" s="69" t="s">
        <v>1143</v>
      </c>
      <c r="L512" s="54"/>
      <c r="M512" s="54"/>
      <c r="N512" s="54"/>
    </row>
    <row r="513" spans="1:14" ht="33" x14ac:dyDescent="0.25">
      <c r="A513" s="24" t="s">
        <v>272</v>
      </c>
      <c r="B513" s="7">
        <v>2022</v>
      </c>
      <c r="C513" s="38">
        <v>6</v>
      </c>
      <c r="D513" s="9" t="s">
        <v>620</v>
      </c>
      <c r="E513" s="38">
        <v>6</v>
      </c>
      <c r="F513" s="7">
        <v>4642</v>
      </c>
      <c r="G513" s="7">
        <v>13453</v>
      </c>
      <c r="H513" s="8" t="s">
        <v>146</v>
      </c>
      <c r="I513" s="53">
        <v>12700</v>
      </c>
      <c r="J513" s="62" t="s">
        <v>621</v>
      </c>
      <c r="K513" s="67" t="s">
        <v>622</v>
      </c>
      <c r="L513" s="54"/>
      <c r="M513" s="54"/>
      <c r="N513" s="54"/>
    </row>
    <row r="514" spans="1:14" ht="33" x14ac:dyDescent="0.25">
      <c r="A514" s="56" t="s">
        <v>272</v>
      </c>
      <c r="B514" s="42">
        <v>2022</v>
      </c>
      <c r="C514" s="47">
        <v>6</v>
      </c>
      <c r="D514" s="42" t="s">
        <v>1177</v>
      </c>
      <c r="E514" s="47">
        <v>6</v>
      </c>
      <c r="F514" s="42">
        <v>4643</v>
      </c>
      <c r="G514" s="42">
        <v>13448</v>
      </c>
      <c r="H514" s="57" t="s">
        <v>146</v>
      </c>
      <c r="I514" s="42">
        <v>12000</v>
      </c>
      <c r="J514" s="64" t="s">
        <v>1178</v>
      </c>
      <c r="K514" s="69" t="s">
        <v>1179</v>
      </c>
      <c r="L514" s="54"/>
      <c r="M514" s="54"/>
      <c r="N514" s="54"/>
    </row>
    <row r="515" spans="1:14" ht="33" x14ac:dyDescent="0.25">
      <c r="A515" s="34" t="s">
        <v>272</v>
      </c>
      <c r="B515" s="7">
        <v>2022</v>
      </c>
      <c r="C515" s="38">
        <v>6</v>
      </c>
      <c r="D515" s="7" t="s">
        <v>787</v>
      </c>
      <c r="E515" s="38">
        <v>6</v>
      </c>
      <c r="F515" s="7">
        <v>4644</v>
      </c>
      <c r="G515" s="7">
        <v>13449</v>
      </c>
      <c r="H515" s="8" t="s">
        <v>146</v>
      </c>
      <c r="I515" s="53">
        <v>21000</v>
      </c>
      <c r="J515" s="62" t="s">
        <v>788</v>
      </c>
      <c r="K515" s="67" t="s">
        <v>789</v>
      </c>
      <c r="L515" s="54"/>
      <c r="M515" s="54"/>
      <c r="N515" s="54"/>
    </row>
    <row r="516" spans="1:14" ht="33" x14ac:dyDescent="0.25">
      <c r="A516" s="34" t="s">
        <v>272</v>
      </c>
      <c r="B516" s="7">
        <v>2022</v>
      </c>
      <c r="C516" s="38">
        <v>6</v>
      </c>
      <c r="D516" s="7" t="s">
        <v>1483</v>
      </c>
      <c r="E516" s="38">
        <v>6</v>
      </c>
      <c r="F516" s="7">
        <v>4645</v>
      </c>
      <c r="G516" s="7">
        <v>13451</v>
      </c>
      <c r="H516" s="8" t="s">
        <v>146</v>
      </c>
      <c r="I516" s="53">
        <v>345150</v>
      </c>
      <c r="J516" s="62" t="s">
        <v>1484</v>
      </c>
      <c r="K516" s="67" t="s">
        <v>1485</v>
      </c>
      <c r="L516" s="54"/>
      <c r="M516" s="54"/>
      <c r="N516" s="54"/>
    </row>
    <row r="517" spans="1:14" ht="33" x14ac:dyDescent="0.25">
      <c r="A517" s="24" t="s">
        <v>272</v>
      </c>
      <c r="B517" s="7">
        <v>2022</v>
      </c>
      <c r="C517" s="38">
        <v>6</v>
      </c>
      <c r="D517" s="9" t="s">
        <v>1505</v>
      </c>
      <c r="E517" s="38">
        <v>6</v>
      </c>
      <c r="F517" s="7">
        <v>4646</v>
      </c>
      <c r="G517" s="7">
        <v>13456</v>
      </c>
      <c r="H517" s="8" t="s">
        <v>146</v>
      </c>
      <c r="I517" s="53">
        <v>1758.2</v>
      </c>
      <c r="J517" s="62" t="s">
        <v>1506</v>
      </c>
      <c r="K517" s="67" t="s">
        <v>1507</v>
      </c>
      <c r="L517" s="54"/>
      <c r="M517" s="54"/>
      <c r="N517" s="54"/>
    </row>
    <row r="518" spans="1:14" x14ac:dyDescent="0.25">
      <c r="A518" s="24" t="s">
        <v>272</v>
      </c>
      <c r="B518" s="7">
        <v>2022</v>
      </c>
      <c r="C518" s="38">
        <v>6</v>
      </c>
      <c r="D518" s="9" t="s">
        <v>551</v>
      </c>
      <c r="E518" s="38">
        <v>6</v>
      </c>
      <c r="F518" s="7">
        <v>4647</v>
      </c>
      <c r="G518" s="7">
        <v>13455</v>
      </c>
      <c r="H518" s="8" t="s">
        <v>146</v>
      </c>
      <c r="I518" s="53">
        <v>1605</v>
      </c>
      <c r="J518" s="62" t="s">
        <v>552</v>
      </c>
      <c r="K518" s="67" t="s">
        <v>553</v>
      </c>
      <c r="L518" s="54"/>
      <c r="M518" s="54"/>
      <c r="N518" s="54"/>
    </row>
    <row r="519" spans="1:14" ht="33" x14ac:dyDescent="0.25">
      <c r="A519" s="24" t="s">
        <v>272</v>
      </c>
      <c r="B519" s="7">
        <v>2022</v>
      </c>
      <c r="C519" s="38">
        <v>6</v>
      </c>
      <c r="D519" s="9" t="s">
        <v>311</v>
      </c>
      <c r="E519" s="38">
        <v>6</v>
      </c>
      <c r="F519" s="7">
        <v>4648</v>
      </c>
      <c r="G519" s="7">
        <v>13466</v>
      </c>
      <c r="H519" s="8" t="s">
        <v>146</v>
      </c>
      <c r="I519" s="53">
        <v>13000</v>
      </c>
      <c r="J519" s="62" t="s">
        <v>312</v>
      </c>
      <c r="K519" s="67" t="s">
        <v>313</v>
      </c>
      <c r="L519" s="54"/>
      <c r="M519" s="54"/>
      <c r="N519" s="54"/>
    </row>
    <row r="520" spans="1:14" ht="33" x14ac:dyDescent="0.25">
      <c r="A520" s="24" t="s">
        <v>272</v>
      </c>
      <c r="B520" s="7">
        <v>2022</v>
      </c>
      <c r="C520" s="38">
        <v>6</v>
      </c>
      <c r="D520" s="9" t="s">
        <v>293</v>
      </c>
      <c r="E520" s="38">
        <v>6</v>
      </c>
      <c r="F520" s="7">
        <v>4649</v>
      </c>
      <c r="G520" s="7">
        <v>13476</v>
      </c>
      <c r="H520" s="8" t="s">
        <v>146</v>
      </c>
      <c r="I520" s="53">
        <v>9000</v>
      </c>
      <c r="J520" s="62" t="s">
        <v>294</v>
      </c>
      <c r="K520" s="67" t="s">
        <v>295</v>
      </c>
      <c r="L520" s="54"/>
      <c r="M520" s="54"/>
      <c r="N520" s="54"/>
    </row>
    <row r="521" spans="1:14" ht="33" x14ac:dyDescent="0.25">
      <c r="A521" s="24" t="s">
        <v>272</v>
      </c>
      <c r="B521" s="7">
        <v>2022</v>
      </c>
      <c r="C521" s="38">
        <v>6</v>
      </c>
      <c r="D521" s="9" t="s">
        <v>415</v>
      </c>
      <c r="E521" s="38">
        <v>6</v>
      </c>
      <c r="F521" s="7">
        <v>4650</v>
      </c>
      <c r="G521" s="7">
        <v>13477</v>
      </c>
      <c r="H521" s="8" t="s">
        <v>146</v>
      </c>
      <c r="I521" s="53">
        <v>9000</v>
      </c>
      <c r="J521" s="62" t="s">
        <v>416</v>
      </c>
      <c r="K521" s="67" t="s">
        <v>295</v>
      </c>
      <c r="L521" s="54"/>
      <c r="M521" s="54"/>
      <c r="N521" s="54"/>
    </row>
    <row r="522" spans="1:14" ht="33" x14ac:dyDescent="0.25">
      <c r="A522" s="56" t="s">
        <v>272</v>
      </c>
      <c r="B522" s="42">
        <v>2022</v>
      </c>
      <c r="C522" s="47">
        <v>6</v>
      </c>
      <c r="D522" s="42" t="s">
        <v>890</v>
      </c>
      <c r="E522" s="47">
        <v>6</v>
      </c>
      <c r="F522" s="42">
        <v>4651</v>
      </c>
      <c r="G522" s="42">
        <v>13478</v>
      </c>
      <c r="H522" s="57" t="s">
        <v>146</v>
      </c>
      <c r="I522" s="42">
        <v>36000</v>
      </c>
      <c r="J522" s="64" t="s">
        <v>891</v>
      </c>
      <c r="K522" s="69" t="s">
        <v>892</v>
      </c>
      <c r="L522" s="54"/>
      <c r="M522" s="54"/>
      <c r="N522" s="54"/>
    </row>
    <row r="523" spans="1:14" ht="33" x14ac:dyDescent="0.25">
      <c r="A523" s="34" t="s">
        <v>272</v>
      </c>
      <c r="B523" s="7">
        <v>2022</v>
      </c>
      <c r="C523" s="38">
        <v>6</v>
      </c>
      <c r="D523" s="7" t="s">
        <v>655</v>
      </c>
      <c r="E523" s="38">
        <v>6</v>
      </c>
      <c r="F523" s="7">
        <v>4652</v>
      </c>
      <c r="G523" s="7">
        <v>13479</v>
      </c>
      <c r="H523" s="8" t="s">
        <v>146</v>
      </c>
      <c r="I523" s="53">
        <v>18000</v>
      </c>
      <c r="J523" s="62" t="s">
        <v>656</v>
      </c>
      <c r="K523" s="67" t="s">
        <v>657</v>
      </c>
      <c r="L523" s="54"/>
      <c r="M523" s="54"/>
      <c r="N523" s="54"/>
    </row>
    <row r="524" spans="1:14" ht="33" x14ac:dyDescent="0.25">
      <c r="A524" s="56" t="s">
        <v>272</v>
      </c>
      <c r="B524" s="42">
        <v>2022</v>
      </c>
      <c r="C524" s="47">
        <v>6</v>
      </c>
      <c r="D524" s="42" t="s">
        <v>1285</v>
      </c>
      <c r="E524" s="47">
        <v>6</v>
      </c>
      <c r="F524" s="42">
        <v>4653</v>
      </c>
      <c r="G524" s="42">
        <v>13480</v>
      </c>
      <c r="H524" s="57" t="s">
        <v>146</v>
      </c>
      <c r="I524" s="42">
        <v>15000</v>
      </c>
      <c r="J524" s="64" t="s">
        <v>1286</v>
      </c>
      <c r="K524" s="69" t="s">
        <v>1287</v>
      </c>
      <c r="L524" s="54"/>
      <c r="M524" s="54"/>
      <c r="N524" s="54"/>
    </row>
    <row r="525" spans="1:14" ht="33" x14ac:dyDescent="0.25">
      <c r="A525" s="34" t="s">
        <v>272</v>
      </c>
      <c r="B525" s="7">
        <v>2022</v>
      </c>
      <c r="C525" s="38">
        <v>6</v>
      </c>
      <c r="D525" s="7" t="s">
        <v>977</v>
      </c>
      <c r="E525" s="38">
        <v>6</v>
      </c>
      <c r="F525" s="7">
        <v>4654</v>
      </c>
      <c r="G525" s="7">
        <v>13481</v>
      </c>
      <c r="H525" s="8" t="s">
        <v>146</v>
      </c>
      <c r="I525" s="53">
        <v>34000</v>
      </c>
      <c r="J525" s="62" t="s">
        <v>978</v>
      </c>
      <c r="K525" s="67" t="s">
        <v>979</v>
      </c>
      <c r="L525" s="54"/>
      <c r="M525" s="54"/>
      <c r="N525" s="54"/>
    </row>
    <row r="526" spans="1:14" ht="33" x14ac:dyDescent="0.25">
      <c r="A526" s="24" t="s">
        <v>272</v>
      </c>
      <c r="B526" s="7">
        <v>2022</v>
      </c>
      <c r="C526" s="38">
        <v>6</v>
      </c>
      <c r="D526" s="9" t="s">
        <v>384</v>
      </c>
      <c r="E526" s="38">
        <v>6</v>
      </c>
      <c r="F526" s="7">
        <v>4655</v>
      </c>
      <c r="G526" s="7">
        <v>13497</v>
      </c>
      <c r="H526" s="8" t="s">
        <v>146</v>
      </c>
      <c r="I526" s="53">
        <v>30000</v>
      </c>
      <c r="J526" s="62" t="s">
        <v>385</v>
      </c>
      <c r="K526" s="67" t="s">
        <v>386</v>
      </c>
      <c r="L526" s="54"/>
      <c r="M526" s="54"/>
      <c r="N526" s="54"/>
    </row>
    <row r="527" spans="1:14" ht="33" x14ac:dyDescent="0.25">
      <c r="A527" s="56" t="s">
        <v>272</v>
      </c>
      <c r="B527" s="42">
        <v>2022</v>
      </c>
      <c r="C527" s="47">
        <v>6</v>
      </c>
      <c r="D527" s="42" t="s">
        <v>366</v>
      </c>
      <c r="E527" s="47">
        <v>6</v>
      </c>
      <c r="F527" s="42">
        <v>4656</v>
      </c>
      <c r="G527" s="42">
        <v>13498</v>
      </c>
      <c r="H527" s="57" t="s">
        <v>146</v>
      </c>
      <c r="I527" s="42">
        <v>16000</v>
      </c>
      <c r="J527" s="64" t="s">
        <v>367</v>
      </c>
      <c r="K527" s="69" t="s">
        <v>368</v>
      </c>
      <c r="L527" s="54"/>
      <c r="M527" s="54"/>
      <c r="N527" s="54"/>
    </row>
    <row r="528" spans="1:14" ht="33" x14ac:dyDescent="0.25">
      <c r="A528" s="56" t="s">
        <v>272</v>
      </c>
      <c r="B528" s="42">
        <v>2022</v>
      </c>
      <c r="C528" s="47">
        <v>6</v>
      </c>
      <c r="D528" s="42" t="s">
        <v>1171</v>
      </c>
      <c r="E528" s="47">
        <v>6</v>
      </c>
      <c r="F528" s="42">
        <v>4657</v>
      </c>
      <c r="G528" s="42">
        <v>13499</v>
      </c>
      <c r="H528" s="57" t="s">
        <v>146</v>
      </c>
      <c r="I528" s="42">
        <v>24000</v>
      </c>
      <c r="J528" s="64" t="s">
        <v>1172</v>
      </c>
      <c r="K528" s="69" t="s">
        <v>1173</v>
      </c>
      <c r="L528" s="54"/>
      <c r="M528" s="54"/>
      <c r="N528" s="54"/>
    </row>
    <row r="529" spans="1:14" ht="33" x14ac:dyDescent="0.25">
      <c r="A529" s="56" t="s">
        <v>272</v>
      </c>
      <c r="B529" s="42">
        <v>2022</v>
      </c>
      <c r="C529" s="47">
        <v>6</v>
      </c>
      <c r="D529" s="42" t="s">
        <v>1320</v>
      </c>
      <c r="E529" s="47">
        <v>6</v>
      </c>
      <c r="F529" s="42">
        <v>4658</v>
      </c>
      <c r="G529" s="42">
        <v>13492</v>
      </c>
      <c r="H529" s="57" t="s">
        <v>146</v>
      </c>
      <c r="I529" s="42">
        <v>12000</v>
      </c>
      <c r="J529" s="64" t="s">
        <v>1321</v>
      </c>
      <c r="K529" s="69" t="s">
        <v>1322</v>
      </c>
      <c r="L529" s="54"/>
      <c r="M529" s="54"/>
      <c r="N529" s="54"/>
    </row>
    <row r="530" spans="1:14" ht="33" x14ac:dyDescent="0.25">
      <c r="A530" s="24" t="s">
        <v>272</v>
      </c>
      <c r="B530" s="7">
        <v>2022</v>
      </c>
      <c r="C530" s="38">
        <v>6</v>
      </c>
      <c r="D530" s="9" t="s">
        <v>444</v>
      </c>
      <c r="E530" s="38">
        <v>6</v>
      </c>
      <c r="F530" s="7">
        <v>4659</v>
      </c>
      <c r="G530" s="7">
        <v>13493</v>
      </c>
      <c r="H530" s="8" t="s">
        <v>146</v>
      </c>
      <c r="I530" s="53">
        <v>14000</v>
      </c>
      <c r="J530" s="62" t="s">
        <v>445</v>
      </c>
      <c r="K530" s="67" t="s">
        <v>446</v>
      </c>
      <c r="L530" s="54"/>
      <c r="M530" s="54"/>
      <c r="N530" s="54"/>
    </row>
    <row r="531" spans="1:14" ht="49.5" x14ac:dyDescent="0.25">
      <c r="A531" s="56" t="s">
        <v>272</v>
      </c>
      <c r="B531" s="42">
        <v>2022</v>
      </c>
      <c r="C531" s="47">
        <v>6</v>
      </c>
      <c r="D531" s="42" t="s">
        <v>1097</v>
      </c>
      <c r="E531" s="47">
        <v>6</v>
      </c>
      <c r="F531" s="42">
        <v>4660</v>
      </c>
      <c r="G531" s="42">
        <v>13494</v>
      </c>
      <c r="H531" s="57" t="s">
        <v>146</v>
      </c>
      <c r="I531" s="42">
        <v>14000</v>
      </c>
      <c r="J531" s="64" t="s">
        <v>1098</v>
      </c>
      <c r="K531" s="69" t="s">
        <v>1099</v>
      </c>
      <c r="L531" s="54"/>
      <c r="M531" s="54"/>
      <c r="N531" s="54"/>
    </row>
    <row r="532" spans="1:14" ht="33" x14ac:dyDescent="0.25">
      <c r="A532" s="34" t="s">
        <v>272</v>
      </c>
      <c r="B532" s="7">
        <v>2022</v>
      </c>
      <c r="C532" s="38">
        <v>6</v>
      </c>
      <c r="D532" s="7" t="s">
        <v>704</v>
      </c>
      <c r="E532" s="38">
        <v>6</v>
      </c>
      <c r="F532" s="7">
        <v>4661</v>
      </c>
      <c r="G532" s="7">
        <v>13495</v>
      </c>
      <c r="H532" s="8" t="s">
        <v>146</v>
      </c>
      <c r="I532" s="53">
        <v>16000</v>
      </c>
      <c r="J532" s="62" t="s">
        <v>705</v>
      </c>
      <c r="K532" s="67" t="s">
        <v>706</v>
      </c>
      <c r="L532" s="54"/>
      <c r="M532" s="54"/>
      <c r="N532" s="54"/>
    </row>
    <row r="533" spans="1:14" ht="49.5" x14ac:dyDescent="0.25">
      <c r="A533" s="34" t="s">
        <v>272</v>
      </c>
      <c r="B533" s="7">
        <v>2022</v>
      </c>
      <c r="C533" s="38">
        <v>6</v>
      </c>
      <c r="D533" s="7" t="s">
        <v>1448</v>
      </c>
      <c r="E533" s="38">
        <v>6</v>
      </c>
      <c r="F533" s="7">
        <v>4664</v>
      </c>
      <c r="G533" s="7">
        <v>13491</v>
      </c>
      <c r="H533" s="8" t="s">
        <v>37</v>
      </c>
      <c r="I533" s="53">
        <v>9900</v>
      </c>
      <c r="J533" s="62" t="s">
        <v>1449</v>
      </c>
      <c r="K533" s="67" t="s">
        <v>1450</v>
      </c>
      <c r="L533" s="54"/>
      <c r="M533" s="54"/>
      <c r="N533" s="54"/>
    </row>
    <row r="534" spans="1:14" ht="33" x14ac:dyDescent="0.25">
      <c r="A534" s="24" t="s">
        <v>272</v>
      </c>
      <c r="B534" s="7">
        <v>2022</v>
      </c>
      <c r="C534" s="38">
        <v>6</v>
      </c>
      <c r="D534" s="9" t="s">
        <v>974</v>
      </c>
      <c r="E534" s="38">
        <v>6</v>
      </c>
      <c r="F534" s="7">
        <v>4665</v>
      </c>
      <c r="G534" s="7">
        <v>13639</v>
      </c>
      <c r="H534" s="8" t="s">
        <v>37</v>
      </c>
      <c r="I534" s="53">
        <v>9000</v>
      </c>
      <c r="J534" s="62" t="s">
        <v>975</v>
      </c>
      <c r="K534" s="67" t="s">
        <v>976</v>
      </c>
      <c r="L534" s="54"/>
      <c r="M534" s="54"/>
      <c r="N534" s="54"/>
    </row>
    <row r="535" spans="1:14" ht="33" x14ac:dyDescent="0.25">
      <c r="A535" s="34" t="s">
        <v>272</v>
      </c>
      <c r="B535" s="7">
        <v>2022</v>
      </c>
      <c r="C535" s="38">
        <v>6</v>
      </c>
      <c r="D535" s="7" t="s">
        <v>1013</v>
      </c>
      <c r="E535" s="38">
        <v>6</v>
      </c>
      <c r="F535" s="7">
        <v>4666</v>
      </c>
      <c r="G535" s="7">
        <v>13503</v>
      </c>
      <c r="H535" s="8" t="s">
        <v>37</v>
      </c>
      <c r="I535" s="53">
        <v>15000</v>
      </c>
      <c r="J535" s="62" t="s">
        <v>1014</v>
      </c>
      <c r="K535" s="67" t="s">
        <v>1015</v>
      </c>
      <c r="L535" s="54"/>
      <c r="M535" s="54"/>
      <c r="N535" s="54"/>
    </row>
    <row r="536" spans="1:14" x14ac:dyDescent="0.25">
      <c r="A536" s="24" t="s">
        <v>272</v>
      </c>
      <c r="B536" s="7">
        <v>2022</v>
      </c>
      <c r="C536" s="38">
        <v>6</v>
      </c>
      <c r="D536" s="9" t="s">
        <v>1503</v>
      </c>
      <c r="E536" s="38">
        <v>6</v>
      </c>
      <c r="F536" s="7">
        <v>4667</v>
      </c>
      <c r="G536" s="7">
        <v>13504</v>
      </c>
      <c r="H536" s="8" t="s">
        <v>37</v>
      </c>
      <c r="I536" s="53">
        <v>1817.2</v>
      </c>
      <c r="J536" s="62" t="s">
        <v>1504</v>
      </c>
      <c r="K536" s="67" t="s">
        <v>553</v>
      </c>
      <c r="L536" s="54"/>
      <c r="M536" s="54"/>
      <c r="N536" s="54"/>
    </row>
    <row r="537" spans="1:14" x14ac:dyDescent="0.25">
      <c r="A537" s="56" t="s">
        <v>272</v>
      </c>
      <c r="B537" s="42">
        <v>2022</v>
      </c>
      <c r="C537" s="47">
        <v>6</v>
      </c>
      <c r="D537" s="42" t="s">
        <v>737</v>
      </c>
      <c r="E537" s="47">
        <v>6</v>
      </c>
      <c r="F537" s="42">
        <v>4668</v>
      </c>
      <c r="G537" s="42">
        <v>13505</v>
      </c>
      <c r="H537" s="57" t="s">
        <v>37</v>
      </c>
      <c r="I537" s="42">
        <v>1031</v>
      </c>
      <c r="J537" s="64" t="s">
        <v>738</v>
      </c>
      <c r="K537" s="69" t="s">
        <v>739</v>
      </c>
      <c r="L537" s="54"/>
      <c r="M537" s="54"/>
      <c r="N537" s="54"/>
    </row>
    <row r="538" spans="1:14" ht="33" x14ac:dyDescent="0.25">
      <c r="A538" s="56" t="s">
        <v>272</v>
      </c>
      <c r="B538" s="42">
        <v>2022</v>
      </c>
      <c r="C538" s="47">
        <v>6</v>
      </c>
      <c r="D538" s="42" t="s">
        <v>1144</v>
      </c>
      <c r="E538" s="47">
        <v>6</v>
      </c>
      <c r="F538" s="42">
        <v>4669</v>
      </c>
      <c r="G538" s="42">
        <v>13516</v>
      </c>
      <c r="H538" s="57" t="s">
        <v>37</v>
      </c>
      <c r="I538" s="42">
        <v>9000</v>
      </c>
      <c r="J538" s="64" t="s">
        <v>1145</v>
      </c>
      <c r="K538" s="69" t="s">
        <v>1146</v>
      </c>
      <c r="L538" s="54"/>
      <c r="M538" s="54"/>
      <c r="N538" s="54"/>
    </row>
    <row r="539" spans="1:14" ht="33" x14ac:dyDescent="0.25">
      <c r="A539" s="24" t="s">
        <v>272</v>
      </c>
      <c r="B539" s="7">
        <v>2022</v>
      </c>
      <c r="C539" s="38">
        <v>6</v>
      </c>
      <c r="D539" s="9" t="s">
        <v>406</v>
      </c>
      <c r="E539" s="38">
        <v>6</v>
      </c>
      <c r="F539" s="7">
        <v>4670</v>
      </c>
      <c r="G539" s="7">
        <v>13517</v>
      </c>
      <c r="H539" s="8" t="s">
        <v>37</v>
      </c>
      <c r="I539" s="53">
        <v>9000</v>
      </c>
      <c r="J539" s="62" t="s">
        <v>407</v>
      </c>
      <c r="K539" s="67" t="s">
        <v>408</v>
      </c>
      <c r="L539" s="54"/>
      <c r="M539" s="54"/>
      <c r="N539" s="54"/>
    </row>
    <row r="540" spans="1:14" ht="33" x14ac:dyDescent="0.25">
      <c r="A540" s="24" t="s">
        <v>272</v>
      </c>
      <c r="B540" s="7">
        <v>2022</v>
      </c>
      <c r="C540" s="38">
        <v>6</v>
      </c>
      <c r="D540" s="9" t="s">
        <v>480</v>
      </c>
      <c r="E540" s="38">
        <v>6</v>
      </c>
      <c r="F540" s="7">
        <v>4671</v>
      </c>
      <c r="G540" s="7">
        <v>13518</v>
      </c>
      <c r="H540" s="8" t="s">
        <v>37</v>
      </c>
      <c r="I540" s="53">
        <v>9000</v>
      </c>
      <c r="J540" s="62" t="s">
        <v>481</v>
      </c>
      <c r="K540" s="67" t="s">
        <v>482</v>
      </c>
      <c r="L540" s="54"/>
      <c r="M540" s="54"/>
      <c r="N540" s="54"/>
    </row>
    <row r="541" spans="1:14" ht="33" x14ac:dyDescent="0.25">
      <c r="A541" s="34" t="s">
        <v>272</v>
      </c>
      <c r="B541" s="7">
        <v>2022</v>
      </c>
      <c r="C541" s="38">
        <v>6</v>
      </c>
      <c r="D541" s="7" t="s">
        <v>893</v>
      </c>
      <c r="E541" s="38">
        <v>6</v>
      </c>
      <c r="F541" s="7">
        <v>4672</v>
      </c>
      <c r="G541" s="7">
        <v>13519</v>
      </c>
      <c r="H541" s="8" t="s">
        <v>37</v>
      </c>
      <c r="I541" s="53">
        <v>18000</v>
      </c>
      <c r="J541" s="62" t="s">
        <v>894</v>
      </c>
      <c r="K541" s="67" t="s">
        <v>895</v>
      </c>
      <c r="L541" s="54"/>
      <c r="M541" s="54"/>
      <c r="N541" s="54"/>
    </row>
    <row r="542" spans="1:14" x14ac:dyDescent="0.25">
      <c r="A542" s="56" t="s">
        <v>272</v>
      </c>
      <c r="B542" s="42">
        <v>2022</v>
      </c>
      <c r="C542" s="47">
        <v>6</v>
      </c>
      <c r="D542" s="42" t="s">
        <v>1383</v>
      </c>
      <c r="E542" s="47">
        <v>6</v>
      </c>
      <c r="F542" s="42">
        <v>4673</v>
      </c>
      <c r="G542" s="42">
        <v>13527</v>
      </c>
      <c r="H542" s="57" t="s">
        <v>37</v>
      </c>
      <c r="I542" s="42">
        <v>1557.6</v>
      </c>
      <c r="J542" s="64" t="s">
        <v>1384</v>
      </c>
      <c r="K542" s="69" t="s">
        <v>1385</v>
      </c>
      <c r="L542" s="54"/>
      <c r="M542" s="54"/>
      <c r="N542" s="54"/>
    </row>
    <row r="543" spans="1:14" x14ac:dyDescent="0.25">
      <c r="A543" s="24" t="s">
        <v>272</v>
      </c>
      <c r="B543" s="7">
        <v>2022</v>
      </c>
      <c r="C543" s="38">
        <v>6</v>
      </c>
      <c r="D543" s="9" t="s">
        <v>1545</v>
      </c>
      <c r="E543" s="38">
        <v>6</v>
      </c>
      <c r="F543" s="7">
        <v>4674</v>
      </c>
      <c r="G543" s="7">
        <v>13528</v>
      </c>
      <c r="H543" s="8" t="s">
        <v>37</v>
      </c>
      <c r="I543" s="53">
        <v>3292.2</v>
      </c>
      <c r="J543" s="62" t="s">
        <v>1546</v>
      </c>
      <c r="K543" s="67" t="s">
        <v>1550</v>
      </c>
      <c r="L543" s="54"/>
      <c r="M543" s="54"/>
      <c r="N543" s="54"/>
    </row>
    <row r="544" spans="1:14" x14ac:dyDescent="0.25">
      <c r="A544" s="56" t="s">
        <v>272</v>
      </c>
      <c r="B544" s="42">
        <v>2022</v>
      </c>
      <c r="C544" s="47">
        <v>6</v>
      </c>
      <c r="D544" s="42" t="s">
        <v>1383</v>
      </c>
      <c r="E544" s="47">
        <v>6</v>
      </c>
      <c r="F544" s="42">
        <v>4675</v>
      </c>
      <c r="G544" s="42">
        <v>13529</v>
      </c>
      <c r="H544" s="57" t="s">
        <v>37</v>
      </c>
      <c r="I544" s="42">
        <v>1121</v>
      </c>
      <c r="J544" s="64" t="s">
        <v>1384</v>
      </c>
      <c r="K544" s="69" t="s">
        <v>1386</v>
      </c>
      <c r="L544" s="54"/>
      <c r="M544" s="54"/>
      <c r="N544" s="54"/>
    </row>
    <row r="545" spans="1:14" x14ac:dyDescent="0.25">
      <c r="A545" s="24" t="s">
        <v>272</v>
      </c>
      <c r="B545" s="7">
        <v>2022</v>
      </c>
      <c r="C545" s="38">
        <v>6</v>
      </c>
      <c r="D545" s="9" t="s">
        <v>1520</v>
      </c>
      <c r="E545" s="38">
        <v>6</v>
      </c>
      <c r="F545" s="7">
        <v>4676</v>
      </c>
      <c r="G545" s="7">
        <v>13530</v>
      </c>
      <c r="H545" s="8" t="s">
        <v>37</v>
      </c>
      <c r="I545" s="53">
        <v>2500</v>
      </c>
      <c r="J545" s="62" t="s">
        <v>1521</v>
      </c>
      <c r="K545" s="67" t="s">
        <v>1522</v>
      </c>
      <c r="L545" s="54"/>
      <c r="M545" s="54"/>
      <c r="N545" s="54"/>
    </row>
    <row r="546" spans="1:14" x14ac:dyDescent="0.25">
      <c r="A546" s="34" t="s">
        <v>272</v>
      </c>
      <c r="B546" s="7">
        <v>2022</v>
      </c>
      <c r="C546" s="38">
        <v>6</v>
      </c>
      <c r="D546" s="7" t="s">
        <v>1545</v>
      </c>
      <c r="E546" s="38">
        <v>6</v>
      </c>
      <c r="F546" s="7">
        <v>4677</v>
      </c>
      <c r="G546" s="7">
        <v>13531</v>
      </c>
      <c r="H546" s="8" t="s">
        <v>37</v>
      </c>
      <c r="I546" s="53">
        <v>4130</v>
      </c>
      <c r="J546" s="62" t="s">
        <v>1546</v>
      </c>
      <c r="K546" s="67" t="s">
        <v>1551</v>
      </c>
      <c r="L546" s="54"/>
      <c r="M546" s="54"/>
      <c r="N546" s="54"/>
    </row>
    <row r="547" spans="1:14" x14ac:dyDescent="0.25">
      <c r="A547" s="24" t="s">
        <v>272</v>
      </c>
      <c r="B547" s="7">
        <v>2022</v>
      </c>
      <c r="C547" s="38">
        <v>6</v>
      </c>
      <c r="D547" s="9" t="s">
        <v>1477</v>
      </c>
      <c r="E547" s="38">
        <v>6</v>
      </c>
      <c r="F547" s="7">
        <v>4678</v>
      </c>
      <c r="G547" s="7">
        <v>13532</v>
      </c>
      <c r="H547" s="8" t="s">
        <v>37</v>
      </c>
      <c r="I547" s="53">
        <v>3320</v>
      </c>
      <c r="J547" s="62" t="s">
        <v>1478</v>
      </c>
      <c r="K547" s="67" t="s">
        <v>1479</v>
      </c>
      <c r="L547" s="54"/>
      <c r="M547" s="54"/>
      <c r="N547" s="54"/>
    </row>
    <row r="548" spans="1:14" x14ac:dyDescent="0.25">
      <c r="A548" s="24" t="s">
        <v>272</v>
      </c>
      <c r="B548" s="7">
        <v>2022</v>
      </c>
      <c r="C548" s="38">
        <v>6</v>
      </c>
      <c r="D548" s="9" t="s">
        <v>1441</v>
      </c>
      <c r="E548" s="38">
        <v>6</v>
      </c>
      <c r="F548" s="7">
        <v>4679</v>
      </c>
      <c r="G548" s="7">
        <v>13560</v>
      </c>
      <c r="H548" s="8" t="s">
        <v>37</v>
      </c>
      <c r="I548" s="53">
        <v>220000</v>
      </c>
      <c r="J548" s="62" t="s">
        <v>1442</v>
      </c>
      <c r="K548" s="67" t="s">
        <v>1443</v>
      </c>
      <c r="L548" s="54"/>
      <c r="M548" s="54"/>
      <c r="N548" s="54"/>
    </row>
    <row r="549" spans="1:14" x14ac:dyDescent="0.25">
      <c r="A549" s="24" t="s">
        <v>272</v>
      </c>
      <c r="B549" s="7">
        <v>2022</v>
      </c>
      <c r="C549" s="38">
        <v>6</v>
      </c>
      <c r="D549" s="9" t="s">
        <v>1441</v>
      </c>
      <c r="E549" s="38">
        <v>6</v>
      </c>
      <c r="F549" s="7">
        <v>4680</v>
      </c>
      <c r="G549" s="7">
        <v>13561</v>
      </c>
      <c r="H549" s="8" t="s">
        <v>37</v>
      </c>
      <c r="I549" s="53">
        <v>75000</v>
      </c>
      <c r="J549" s="62" t="s">
        <v>1442</v>
      </c>
      <c r="K549" s="67" t="s">
        <v>1444</v>
      </c>
      <c r="L549" s="54"/>
      <c r="M549" s="54"/>
      <c r="N549" s="54"/>
    </row>
    <row r="550" spans="1:14" ht="49.5" x14ac:dyDescent="0.25">
      <c r="A550" s="56" t="s">
        <v>272</v>
      </c>
      <c r="B550" s="42">
        <v>2022</v>
      </c>
      <c r="C550" s="47">
        <v>6</v>
      </c>
      <c r="D550" s="42" t="s">
        <v>1188</v>
      </c>
      <c r="E550" s="47">
        <v>6</v>
      </c>
      <c r="F550" s="42">
        <v>4681</v>
      </c>
      <c r="G550" s="42">
        <v>13640</v>
      </c>
      <c r="H550" s="57" t="s">
        <v>37</v>
      </c>
      <c r="I550" s="42">
        <v>10500</v>
      </c>
      <c r="J550" s="64" t="s">
        <v>1189</v>
      </c>
      <c r="K550" s="69" t="s">
        <v>1190</v>
      </c>
      <c r="L550" s="54"/>
      <c r="M550" s="54"/>
      <c r="N550" s="54"/>
    </row>
    <row r="551" spans="1:14" x14ac:dyDescent="0.25">
      <c r="A551" s="24" t="s">
        <v>272</v>
      </c>
      <c r="B551" s="7">
        <v>2022</v>
      </c>
      <c r="C551" s="38">
        <v>6</v>
      </c>
      <c r="D551" s="9" t="s">
        <v>581</v>
      </c>
      <c r="E551" s="38">
        <v>6</v>
      </c>
      <c r="F551" s="35">
        <v>4682</v>
      </c>
      <c r="G551" s="7">
        <v>13641</v>
      </c>
      <c r="H551" s="8" t="s">
        <v>37</v>
      </c>
      <c r="I551" s="53">
        <v>24000</v>
      </c>
      <c r="J551" s="62" t="s">
        <v>582</v>
      </c>
      <c r="K551" s="67" t="s">
        <v>583</v>
      </c>
      <c r="L551" s="54"/>
      <c r="M551" s="54"/>
      <c r="N551" s="54"/>
    </row>
    <row r="552" spans="1:14" x14ac:dyDescent="0.25">
      <c r="A552" s="24" t="s">
        <v>272</v>
      </c>
      <c r="B552" s="7">
        <v>2022</v>
      </c>
      <c r="C552" s="38">
        <v>6</v>
      </c>
      <c r="D552" s="9" t="s">
        <v>323</v>
      </c>
      <c r="E552" s="38">
        <v>6</v>
      </c>
      <c r="F552" s="7">
        <v>4683</v>
      </c>
      <c r="G552" s="7">
        <v>13763</v>
      </c>
      <c r="H552" s="8" t="s">
        <v>37</v>
      </c>
      <c r="I552" s="53">
        <v>2250</v>
      </c>
      <c r="J552" s="62" t="s">
        <v>324</v>
      </c>
      <c r="K552" s="67" t="s">
        <v>325</v>
      </c>
      <c r="L552" s="54"/>
      <c r="M552" s="54"/>
      <c r="N552" s="54"/>
    </row>
    <row r="553" spans="1:14" x14ac:dyDescent="0.25">
      <c r="A553" s="24" t="s">
        <v>272</v>
      </c>
      <c r="B553" s="7">
        <v>2022</v>
      </c>
      <c r="C553" s="38">
        <v>6</v>
      </c>
      <c r="D553" s="9" t="s">
        <v>1543</v>
      </c>
      <c r="E553" s="38">
        <v>6</v>
      </c>
      <c r="F553" s="7">
        <v>4684</v>
      </c>
      <c r="G553" s="7">
        <v>13633</v>
      </c>
      <c r="H553" s="8" t="s">
        <v>37</v>
      </c>
      <c r="I553" s="53">
        <v>4598.63</v>
      </c>
      <c r="J553" s="62" t="s">
        <v>1544</v>
      </c>
      <c r="K553" s="67" t="s">
        <v>1398</v>
      </c>
      <c r="L553" s="54"/>
      <c r="M553" s="54"/>
      <c r="N553" s="54"/>
    </row>
    <row r="554" spans="1:14" x14ac:dyDescent="0.25">
      <c r="A554" s="34" t="s">
        <v>272</v>
      </c>
      <c r="B554" s="7">
        <v>2022</v>
      </c>
      <c r="C554" s="38">
        <v>6</v>
      </c>
      <c r="D554" s="7" t="s">
        <v>1543</v>
      </c>
      <c r="E554" s="38">
        <v>6</v>
      </c>
      <c r="F554" s="7">
        <v>4685</v>
      </c>
      <c r="G554" s="7">
        <v>13634</v>
      </c>
      <c r="H554" s="8" t="s">
        <v>37</v>
      </c>
      <c r="I554" s="53">
        <v>1393.1</v>
      </c>
      <c r="J554" s="62" t="s">
        <v>1544</v>
      </c>
      <c r="K554" s="67" t="s">
        <v>1398</v>
      </c>
      <c r="L554" s="54"/>
      <c r="M554" s="54"/>
      <c r="N554" s="54"/>
    </row>
    <row r="555" spans="1:14" x14ac:dyDescent="0.25">
      <c r="A555" s="24" t="s">
        <v>272</v>
      </c>
      <c r="B555" s="7">
        <v>2022</v>
      </c>
      <c r="C555" s="38">
        <v>6</v>
      </c>
      <c r="D555" s="9" t="s">
        <v>1543</v>
      </c>
      <c r="E555" s="38">
        <v>6</v>
      </c>
      <c r="F555" s="7">
        <v>4686</v>
      </c>
      <c r="G555" s="7">
        <v>13635</v>
      </c>
      <c r="H555" s="8" t="s">
        <v>37</v>
      </c>
      <c r="I555" s="53">
        <v>2665</v>
      </c>
      <c r="J555" s="62" t="s">
        <v>1544</v>
      </c>
      <c r="K555" s="67" t="s">
        <v>1398</v>
      </c>
      <c r="L555" s="54"/>
      <c r="M555" s="54"/>
      <c r="N555" s="54"/>
    </row>
    <row r="556" spans="1:14" x14ac:dyDescent="0.25">
      <c r="A556" s="24" t="s">
        <v>272</v>
      </c>
      <c r="B556" s="7">
        <v>2022</v>
      </c>
      <c r="C556" s="38">
        <v>6</v>
      </c>
      <c r="D556" s="9" t="s">
        <v>1436</v>
      </c>
      <c r="E556" s="38">
        <v>6</v>
      </c>
      <c r="F556" s="7">
        <v>4687</v>
      </c>
      <c r="G556" s="7">
        <v>13663</v>
      </c>
      <c r="H556" s="8" t="s">
        <v>37</v>
      </c>
      <c r="I556" s="53">
        <v>2594.2600000000002</v>
      </c>
      <c r="J556" s="62" t="s">
        <v>1437</v>
      </c>
      <c r="K556" s="67" t="s">
        <v>1398</v>
      </c>
      <c r="L556" s="54"/>
      <c r="M556" s="54"/>
      <c r="N556" s="54"/>
    </row>
    <row r="557" spans="1:14" x14ac:dyDescent="0.25">
      <c r="A557" s="56" t="s">
        <v>272</v>
      </c>
      <c r="B557" s="42">
        <v>2022</v>
      </c>
      <c r="C557" s="47">
        <v>6</v>
      </c>
      <c r="D557" s="42" t="s">
        <v>1396</v>
      </c>
      <c r="E557" s="47">
        <v>6</v>
      </c>
      <c r="F557" s="42">
        <v>4688</v>
      </c>
      <c r="G557" s="42">
        <v>13636</v>
      </c>
      <c r="H557" s="57" t="s">
        <v>37</v>
      </c>
      <c r="I557" s="42">
        <v>435.67</v>
      </c>
      <c r="J557" s="64" t="s">
        <v>1397</v>
      </c>
      <c r="K557" s="69" t="s">
        <v>1398</v>
      </c>
      <c r="L557" s="54"/>
      <c r="M557" s="54"/>
      <c r="N557" s="54"/>
    </row>
    <row r="558" spans="1:14" ht="33" x14ac:dyDescent="0.25">
      <c r="A558" s="34" t="s">
        <v>272</v>
      </c>
      <c r="B558" s="7">
        <v>2022</v>
      </c>
      <c r="C558" s="38">
        <v>6</v>
      </c>
      <c r="D558" s="7" t="s">
        <v>403</v>
      </c>
      <c r="E558" s="38">
        <v>6</v>
      </c>
      <c r="F558" s="7">
        <v>4689</v>
      </c>
      <c r="G558" s="7">
        <v>13642</v>
      </c>
      <c r="H558" s="8" t="s">
        <v>37</v>
      </c>
      <c r="I558" s="53">
        <v>13000</v>
      </c>
      <c r="J558" s="62" t="s">
        <v>404</v>
      </c>
      <c r="K558" s="67" t="s">
        <v>405</v>
      </c>
      <c r="L558" s="54"/>
      <c r="M558" s="54"/>
      <c r="N558" s="54"/>
    </row>
    <row r="559" spans="1:14" x14ac:dyDescent="0.25">
      <c r="A559" s="24" t="s">
        <v>272</v>
      </c>
      <c r="B559" s="7">
        <v>2022</v>
      </c>
      <c r="C559" s="38">
        <v>6</v>
      </c>
      <c r="D559" s="9" t="s">
        <v>1584</v>
      </c>
      <c r="E559" s="38">
        <v>6</v>
      </c>
      <c r="F559" s="7">
        <v>4690</v>
      </c>
      <c r="G559" s="7">
        <v>13659</v>
      </c>
      <c r="H559" s="8" t="s">
        <v>37</v>
      </c>
      <c r="I559" s="53">
        <v>49400</v>
      </c>
      <c r="J559" s="62" t="s">
        <v>1585</v>
      </c>
      <c r="K559" s="67" t="s">
        <v>1586</v>
      </c>
      <c r="L559" s="54"/>
      <c r="M559" s="54"/>
      <c r="N559" s="54"/>
    </row>
    <row r="560" spans="1:14" ht="33" x14ac:dyDescent="0.25">
      <c r="A560" s="34" t="s">
        <v>272</v>
      </c>
      <c r="B560" s="7">
        <v>2022</v>
      </c>
      <c r="C560" s="38">
        <v>6</v>
      </c>
      <c r="D560" s="7" t="s">
        <v>769</v>
      </c>
      <c r="E560" s="38">
        <v>6</v>
      </c>
      <c r="F560" s="7">
        <v>4691</v>
      </c>
      <c r="G560" s="7">
        <v>13665</v>
      </c>
      <c r="H560" s="8" t="s">
        <v>506</v>
      </c>
      <c r="I560" s="53">
        <v>12000</v>
      </c>
      <c r="J560" s="62" t="s">
        <v>770</v>
      </c>
      <c r="K560" s="67" t="s">
        <v>771</v>
      </c>
      <c r="L560" s="54"/>
      <c r="M560" s="54"/>
      <c r="N560" s="54"/>
    </row>
    <row r="561" spans="1:14" x14ac:dyDescent="0.25">
      <c r="A561" s="34" t="s">
        <v>272</v>
      </c>
      <c r="B561" s="7">
        <v>2022</v>
      </c>
      <c r="C561" s="38">
        <v>6</v>
      </c>
      <c r="D561" s="7" t="s">
        <v>1383</v>
      </c>
      <c r="E561" s="38">
        <v>6</v>
      </c>
      <c r="F561" s="7">
        <v>4692</v>
      </c>
      <c r="G561" s="7">
        <v>13702</v>
      </c>
      <c r="H561" s="8" t="s">
        <v>506</v>
      </c>
      <c r="I561" s="53">
        <v>4177.2</v>
      </c>
      <c r="J561" s="62" t="s">
        <v>1384</v>
      </c>
      <c r="K561" s="67" t="s">
        <v>1387</v>
      </c>
      <c r="L561" s="54"/>
      <c r="M561" s="54"/>
      <c r="N561" s="54"/>
    </row>
    <row r="562" spans="1:14" ht="33" x14ac:dyDescent="0.25">
      <c r="A562" s="56" t="s">
        <v>272</v>
      </c>
      <c r="B562" s="42">
        <v>2022</v>
      </c>
      <c r="C562" s="47">
        <v>6</v>
      </c>
      <c r="D562" s="42" t="s">
        <v>839</v>
      </c>
      <c r="E562" s="47">
        <v>6</v>
      </c>
      <c r="F562" s="42">
        <v>4693</v>
      </c>
      <c r="G562" s="42">
        <v>13666</v>
      </c>
      <c r="H562" s="57" t="s">
        <v>506</v>
      </c>
      <c r="I562" s="42">
        <v>7000</v>
      </c>
      <c r="J562" s="64" t="s">
        <v>840</v>
      </c>
      <c r="K562" s="69" t="s">
        <v>841</v>
      </c>
      <c r="L562" s="54"/>
      <c r="M562" s="54"/>
      <c r="N562" s="54"/>
    </row>
    <row r="563" spans="1:14" ht="33" x14ac:dyDescent="0.25">
      <c r="A563" s="24" t="s">
        <v>272</v>
      </c>
      <c r="B563" s="7">
        <v>2022</v>
      </c>
      <c r="C563" s="38">
        <v>6</v>
      </c>
      <c r="D563" s="9" t="s">
        <v>505</v>
      </c>
      <c r="E563" s="38">
        <v>6</v>
      </c>
      <c r="F563" s="7">
        <v>4694</v>
      </c>
      <c r="G563" s="7">
        <v>13667</v>
      </c>
      <c r="H563" s="8" t="s">
        <v>506</v>
      </c>
      <c r="I563" s="53">
        <v>14000</v>
      </c>
      <c r="J563" s="62" t="s">
        <v>507</v>
      </c>
      <c r="K563" s="67" t="s">
        <v>508</v>
      </c>
      <c r="L563" s="54"/>
      <c r="M563" s="54"/>
      <c r="N563" s="54"/>
    </row>
    <row r="564" spans="1:14" x14ac:dyDescent="0.25">
      <c r="A564" s="34" t="s">
        <v>272</v>
      </c>
      <c r="B564" s="7">
        <v>2022</v>
      </c>
      <c r="C564" s="38">
        <v>6</v>
      </c>
      <c r="D564" s="7" t="s">
        <v>1436</v>
      </c>
      <c r="E564" s="38">
        <v>6</v>
      </c>
      <c r="F564" s="7">
        <v>4695</v>
      </c>
      <c r="G564" s="7">
        <v>13664</v>
      </c>
      <c r="H564" s="8" t="s">
        <v>506</v>
      </c>
      <c r="I564" s="53">
        <v>3177.21</v>
      </c>
      <c r="J564" s="62" t="s">
        <v>1437</v>
      </c>
      <c r="K564" s="67" t="s">
        <v>1398</v>
      </c>
      <c r="L564" s="54"/>
      <c r="M564" s="54"/>
      <c r="N564" s="54"/>
    </row>
    <row r="565" spans="1:14" ht="33" x14ac:dyDescent="0.25">
      <c r="A565" s="56" t="s">
        <v>272</v>
      </c>
      <c r="B565" s="42">
        <v>2022</v>
      </c>
      <c r="C565" s="47">
        <v>6</v>
      </c>
      <c r="D565" s="42" t="s">
        <v>806</v>
      </c>
      <c r="E565" s="47">
        <v>6</v>
      </c>
      <c r="F565" s="42">
        <v>4696</v>
      </c>
      <c r="G565" s="42">
        <v>13703</v>
      </c>
      <c r="H565" s="57" t="s">
        <v>506</v>
      </c>
      <c r="I565" s="42">
        <v>24000</v>
      </c>
      <c r="J565" s="64" t="s">
        <v>807</v>
      </c>
      <c r="K565" s="69" t="s">
        <v>808</v>
      </c>
      <c r="L565" s="54"/>
      <c r="M565" s="54"/>
      <c r="N565" s="54"/>
    </row>
    <row r="566" spans="1:14" x14ac:dyDescent="0.25">
      <c r="A566" s="34" t="s">
        <v>272</v>
      </c>
      <c r="B566" s="7">
        <v>2022</v>
      </c>
      <c r="C566" s="38">
        <v>6</v>
      </c>
      <c r="D566" s="7" t="s">
        <v>1434</v>
      </c>
      <c r="E566" s="38">
        <v>6</v>
      </c>
      <c r="F566" s="7">
        <v>4697</v>
      </c>
      <c r="G566" s="7">
        <v>13695</v>
      </c>
      <c r="H566" s="8" t="s">
        <v>506</v>
      </c>
      <c r="I566" s="53">
        <v>36629.49</v>
      </c>
      <c r="J566" s="62" t="s">
        <v>1435</v>
      </c>
      <c r="K566" s="67" t="s">
        <v>1398</v>
      </c>
      <c r="L566" s="54"/>
      <c r="M566" s="54"/>
      <c r="N566" s="54"/>
    </row>
    <row r="567" spans="1:14" x14ac:dyDescent="0.25">
      <c r="A567" s="34" t="s">
        <v>272</v>
      </c>
      <c r="B567" s="7">
        <v>2022</v>
      </c>
      <c r="C567" s="38">
        <v>6</v>
      </c>
      <c r="D567" s="7" t="s">
        <v>1434</v>
      </c>
      <c r="E567" s="38">
        <v>6</v>
      </c>
      <c r="F567" s="7">
        <v>4698</v>
      </c>
      <c r="G567" s="7">
        <v>13696</v>
      </c>
      <c r="H567" s="8" t="s">
        <v>506</v>
      </c>
      <c r="I567" s="53">
        <v>517.95000000000005</v>
      </c>
      <c r="J567" s="62" t="s">
        <v>1435</v>
      </c>
      <c r="K567" s="67" t="s">
        <v>1398</v>
      </c>
      <c r="L567" s="54"/>
      <c r="M567" s="54"/>
      <c r="N567" s="54"/>
    </row>
    <row r="568" spans="1:14" ht="33" x14ac:dyDescent="0.25">
      <c r="A568" s="56" t="s">
        <v>272</v>
      </c>
      <c r="B568" s="42">
        <v>2022</v>
      </c>
      <c r="C568" s="47">
        <v>6</v>
      </c>
      <c r="D568" s="42" t="s">
        <v>1185</v>
      </c>
      <c r="E568" s="47">
        <v>6</v>
      </c>
      <c r="F568" s="42">
        <v>4699</v>
      </c>
      <c r="G568" s="42">
        <v>13704</v>
      </c>
      <c r="H568" s="57" t="s">
        <v>506</v>
      </c>
      <c r="I568" s="42">
        <v>24000</v>
      </c>
      <c r="J568" s="64" t="s">
        <v>1186</v>
      </c>
      <c r="K568" s="69" t="s">
        <v>1187</v>
      </c>
      <c r="L568" s="54"/>
      <c r="M568" s="54"/>
      <c r="N568" s="54"/>
    </row>
    <row r="569" spans="1:14" x14ac:dyDescent="0.25">
      <c r="A569" s="24" t="s">
        <v>272</v>
      </c>
      <c r="B569" s="7">
        <v>2022</v>
      </c>
      <c r="C569" s="38">
        <v>6</v>
      </c>
      <c r="D569" s="9" t="s">
        <v>326</v>
      </c>
      <c r="E569" s="38">
        <v>6</v>
      </c>
      <c r="F569" s="7">
        <v>4700</v>
      </c>
      <c r="G569" s="7">
        <v>13705</v>
      </c>
      <c r="H569" s="8" t="s">
        <v>120</v>
      </c>
      <c r="I569" s="53">
        <v>2250</v>
      </c>
      <c r="J569" s="62" t="s">
        <v>327</v>
      </c>
      <c r="K569" s="67" t="s">
        <v>328</v>
      </c>
      <c r="L569" s="54"/>
      <c r="M569" s="54"/>
      <c r="N569" s="54"/>
    </row>
    <row r="570" spans="1:14" ht="33" x14ac:dyDescent="0.25">
      <c r="A570" s="56" t="s">
        <v>272</v>
      </c>
      <c r="B570" s="42">
        <v>2022</v>
      </c>
      <c r="C570" s="47">
        <v>6</v>
      </c>
      <c r="D570" s="42" t="s">
        <v>719</v>
      </c>
      <c r="E570" s="47">
        <v>6</v>
      </c>
      <c r="F570" s="42">
        <v>4701</v>
      </c>
      <c r="G570" s="42">
        <v>13706</v>
      </c>
      <c r="H570" s="57" t="s">
        <v>120</v>
      </c>
      <c r="I570" s="42">
        <v>24000</v>
      </c>
      <c r="J570" s="64" t="s">
        <v>720</v>
      </c>
      <c r="K570" s="69" t="s">
        <v>721</v>
      </c>
      <c r="L570" s="54"/>
      <c r="M570" s="54"/>
      <c r="N570" s="54"/>
    </row>
    <row r="571" spans="1:14" ht="49.5" x14ac:dyDescent="0.25">
      <c r="A571" s="34" t="s">
        <v>272</v>
      </c>
      <c r="B571" s="7">
        <v>2022</v>
      </c>
      <c r="C571" s="38">
        <v>6</v>
      </c>
      <c r="D571" s="7" t="s">
        <v>824</v>
      </c>
      <c r="E571" s="38">
        <v>6</v>
      </c>
      <c r="F571" s="7">
        <v>4702</v>
      </c>
      <c r="G571" s="7">
        <v>13707</v>
      </c>
      <c r="H571" s="8" t="s">
        <v>120</v>
      </c>
      <c r="I571" s="53">
        <v>15000</v>
      </c>
      <c r="J571" s="62" t="s">
        <v>825</v>
      </c>
      <c r="K571" s="67" t="s">
        <v>826</v>
      </c>
      <c r="L571" s="54"/>
      <c r="M571" s="54"/>
      <c r="N571" s="54"/>
    </row>
    <row r="572" spans="1:14" ht="33" x14ac:dyDescent="0.25">
      <c r="A572" s="56" t="s">
        <v>272</v>
      </c>
      <c r="B572" s="42">
        <v>2022</v>
      </c>
      <c r="C572" s="47">
        <v>6</v>
      </c>
      <c r="D572" s="42" t="s">
        <v>925</v>
      </c>
      <c r="E572" s="47">
        <v>6</v>
      </c>
      <c r="F572" s="42">
        <v>4703</v>
      </c>
      <c r="G572" s="42">
        <v>13750</v>
      </c>
      <c r="H572" s="57" t="s">
        <v>120</v>
      </c>
      <c r="I572" s="42">
        <v>21000</v>
      </c>
      <c r="J572" s="64" t="s">
        <v>926</v>
      </c>
      <c r="K572" s="69" t="s">
        <v>927</v>
      </c>
      <c r="L572" s="54"/>
      <c r="M572" s="54"/>
      <c r="N572" s="54"/>
    </row>
    <row r="573" spans="1:14" ht="33" x14ac:dyDescent="0.25">
      <c r="A573" s="56" t="s">
        <v>272</v>
      </c>
      <c r="B573" s="42">
        <v>2022</v>
      </c>
      <c r="C573" s="47">
        <v>6</v>
      </c>
      <c r="D573" s="42" t="s">
        <v>790</v>
      </c>
      <c r="E573" s="47">
        <v>6</v>
      </c>
      <c r="F573" s="42">
        <v>4704</v>
      </c>
      <c r="G573" s="42">
        <v>13751</v>
      </c>
      <c r="H573" s="57" t="s">
        <v>120</v>
      </c>
      <c r="I573" s="42">
        <v>21000</v>
      </c>
      <c r="J573" s="64" t="s">
        <v>791</v>
      </c>
      <c r="K573" s="69" t="s">
        <v>792</v>
      </c>
      <c r="L573" s="54"/>
      <c r="M573" s="54"/>
      <c r="N573" s="54"/>
    </row>
    <row r="574" spans="1:14" ht="33" x14ac:dyDescent="0.25">
      <c r="A574" s="56" t="s">
        <v>272</v>
      </c>
      <c r="B574" s="42">
        <v>2022</v>
      </c>
      <c r="C574" s="47">
        <v>6</v>
      </c>
      <c r="D574" s="42" t="s">
        <v>345</v>
      </c>
      <c r="E574" s="47">
        <v>6</v>
      </c>
      <c r="F574" s="42">
        <v>4705</v>
      </c>
      <c r="G574" s="42">
        <v>13752</v>
      </c>
      <c r="H574" s="57" t="s">
        <v>120</v>
      </c>
      <c r="I574" s="42">
        <v>27000</v>
      </c>
      <c r="J574" s="64" t="s">
        <v>346</v>
      </c>
      <c r="K574" s="69" t="s">
        <v>347</v>
      </c>
      <c r="L574" s="54"/>
      <c r="M574" s="54"/>
      <c r="N574" s="54"/>
    </row>
    <row r="575" spans="1:14" x14ac:dyDescent="0.25">
      <c r="A575" s="56" t="s">
        <v>272</v>
      </c>
      <c r="B575" s="42">
        <v>2022</v>
      </c>
      <c r="C575" s="47">
        <v>6</v>
      </c>
      <c r="D575" s="42" t="s">
        <v>1422</v>
      </c>
      <c r="E575" s="47">
        <v>6</v>
      </c>
      <c r="F575" s="42">
        <v>4706</v>
      </c>
      <c r="G575" s="42">
        <v>13731</v>
      </c>
      <c r="H575" s="57" t="s">
        <v>120</v>
      </c>
      <c r="I575" s="42">
        <v>379.66</v>
      </c>
      <c r="J575" s="64" t="s">
        <v>1423</v>
      </c>
      <c r="K575" s="69" t="s">
        <v>1424</v>
      </c>
      <c r="L575" s="54"/>
      <c r="M575" s="54"/>
      <c r="N575" s="54"/>
    </row>
    <row r="576" spans="1:14" ht="33" x14ac:dyDescent="0.25">
      <c r="A576" s="56" t="s">
        <v>272</v>
      </c>
      <c r="B576" s="42">
        <v>2022</v>
      </c>
      <c r="C576" s="47">
        <v>6</v>
      </c>
      <c r="D576" s="42" t="s">
        <v>1341</v>
      </c>
      <c r="E576" s="47">
        <v>6</v>
      </c>
      <c r="F576" s="42">
        <v>4707</v>
      </c>
      <c r="G576" s="42">
        <v>13764</v>
      </c>
      <c r="H576" s="57" t="s">
        <v>120</v>
      </c>
      <c r="I576" s="42">
        <v>21000</v>
      </c>
      <c r="J576" s="64" t="s">
        <v>1342</v>
      </c>
      <c r="K576" s="69" t="s">
        <v>675</v>
      </c>
      <c r="L576" s="54"/>
      <c r="M576" s="54"/>
      <c r="N576" s="54"/>
    </row>
    <row r="577" spans="1:14" ht="33" x14ac:dyDescent="0.25">
      <c r="A577" s="56" t="s">
        <v>272</v>
      </c>
      <c r="B577" s="42">
        <v>2022</v>
      </c>
      <c r="C577" s="47">
        <v>6</v>
      </c>
      <c r="D577" s="42" t="s">
        <v>673</v>
      </c>
      <c r="E577" s="47">
        <v>6</v>
      </c>
      <c r="F577" s="42">
        <v>4708</v>
      </c>
      <c r="G577" s="42">
        <v>13765</v>
      </c>
      <c r="H577" s="57" t="s">
        <v>120</v>
      </c>
      <c r="I577" s="42">
        <v>19200</v>
      </c>
      <c r="J577" s="64" t="s">
        <v>674</v>
      </c>
      <c r="K577" s="69" t="s">
        <v>675</v>
      </c>
      <c r="L577" s="54"/>
      <c r="M577" s="54"/>
      <c r="N577" s="54"/>
    </row>
    <row r="578" spans="1:14" ht="33" x14ac:dyDescent="0.25">
      <c r="A578" s="34" t="s">
        <v>272</v>
      </c>
      <c r="B578" s="7">
        <v>2022</v>
      </c>
      <c r="C578" s="38">
        <v>6</v>
      </c>
      <c r="D578" s="7" t="s">
        <v>1393</v>
      </c>
      <c r="E578" s="38">
        <v>6</v>
      </c>
      <c r="F578" s="7">
        <v>4709</v>
      </c>
      <c r="G578" s="7">
        <v>13766</v>
      </c>
      <c r="H578" s="8" t="s">
        <v>120</v>
      </c>
      <c r="I578" s="53">
        <v>27000</v>
      </c>
      <c r="J578" s="62" t="s">
        <v>1394</v>
      </c>
      <c r="K578" s="67" t="s">
        <v>1395</v>
      </c>
      <c r="L578" s="54"/>
      <c r="M578" s="54"/>
      <c r="N578" s="54"/>
    </row>
    <row r="579" spans="1:14" ht="33" x14ac:dyDescent="0.25">
      <c r="A579" s="24" t="s">
        <v>272</v>
      </c>
      <c r="B579" s="7">
        <v>2022</v>
      </c>
      <c r="C579" s="38">
        <v>6</v>
      </c>
      <c r="D579" s="9" t="s">
        <v>626</v>
      </c>
      <c r="E579" s="38">
        <v>6</v>
      </c>
      <c r="F579" s="7">
        <v>4710</v>
      </c>
      <c r="G579" s="7">
        <v>13767</v>
      </c>
      <c r="H579" s="8" t="s">
        <v>120</v>
      </c>
      <c r="I579" s="53">
        <v>21000</v>
      </c>
      <c r="J579" s="62" t="s">
        <v>627</v>
      </c>
      <c r="K579" s="67" t="s">
        <v>628</v>
      </c>
      <c r="L579" s="54"/>
      <c r="M579" s="54"/>
      <c r="N579" s="54"/>
    </row>
    <row r="580" spans="1:14" ht="33" x14ac:dyDescent="0.25">
      <c r="A580" s="56" t="s">
        <v>272</v>
      </c>
      <c r="B580" s="42">
        <v>2022</v>
      </c>
      <c r="C580" s="47">
        <v>6</v>
      </c>
      <c r="D580" s="42" t="s">
        <v>1314</v>
      </c>
      <c r="E580" s="47">
        <v>6</v>
      </c>
      <c r="F580" s="42">
        <v>4711</v>
      </c>
      <c r="G580" s="42">
        <v>13768</v>
      </c>
      <c r="H580" s="57" t="s">
        <v>120</v>
      </c>
      <c r="I580" s="42">
        <v>14000</v>
      </c>
      <c r="J580" s="64" t="s">
        <v>1315</v>
      </c>
      <c r="K580" s="69" t="s">
        <v>1316</v>
      </c>
      <c r="L580" s="54"/>
      <c r="M580" s="54"/>
      <c r="N580" s="54"/>
    </row>
    <row r="581" spans="1:14" ht="33" x14ac:dyDescent="0.25">
      <c r="A581" s="34" t="s">
        <v>272</v>
      </c>
      <c r="B581" s="7">
        <v>2022</v>
      </c>
      <c r="C581" s="38">
        <v>6</v>
      </c>
      <c r="D581" s="7" t="s">
        <v>682</v>
      </c>
      <c r="E581" s="38">
        <v>6</v>
      </c>
      <c r="F581" s="7">
        <v>4712</v>
      </c>
      <c r="G581" s="7">
        <v>13769</v>
      </c>
      <c r="H581" s="8" t="s">
        <v>120</v>
      </c>
      <c r="I581" s="53">
        <v>16000</v>
      </c>
      <c r="J581" s="62" t="s">
        <v>683</v>
      </c>
      <c r="K581" s="67" t="s">
        <v>684</v>
      </c>
      <c r="L581" s="54"/>
      <c r="M581" s="54"/>
      <c r="N581" s="54"/>
    </row>
    <row r="582" spans="1:14" ht="33" x14ac:dyDescent="0.25">
      <c r="A582" s="24" t="s">
        <v>272</v>
      </c>
      <c r="B582" s="7">
        <v>2022</v>
      </c>
      <c r="C582" s="38">
        <v>6</v>
      </c>
      <c r="D582" s="9" t="s">
        <v>453</v>
      </c>
      <c r="E582" s="38">
        <v>6</v>
      </c>
      <c r="F582" s="7">
        <v>4713</v>
      </c>
      <c r="G582" s="7">
        <v>13770</v>
      </c>
      <c r="H582" s="8" t="s">
        <v>120</v>
      </c>
      <c r="I582" s="53">
        <v>16000</v>
      </c>
      <c r="J582" s="62" t="s">
        <v>454</v>
      </c>
      <c r="K582" s="67" t="s">
        <v>455</v>
      </c>
      <c r="L582" s="54"/>
      <c r="M582" s="54"/>
      <c r="N582" s="54"/>
    </row>
    <row r="583" spans="1:14" ht="33" x14ac:dyDescent="0.25">
      <c r="A583" s="56" t="s">
        <v>272</v>
      </c>
      <c r="B583" s="42">
        <v>2022</v>
      </c>
      <c r="C583" s="47">
        <v>6</v>
      </c>
      <c r="D583" s="42" t="s">
        <v>420</v>
      </c>
      <c r="E583" s="47">
        <v>6</v>
      </c>
      <c r="F583" s="42">
        <v>4714</v>
      </c>
      <c r="G583" s="42">
        <v>13771</v>
      </c>
      <c r="H583" s="57" t="s">
        <v>120</v>
      </c>
      <c r="I583" s="42">
        <v>14000</v>
      </c>
      <c r="J583" s="64" t="s">
        <v>421</v>
      </c>
      <c r="K583" s="69" t="s">
        <v>422</v>
      </c>
      <c r="L583" s="54"/>
      <c r="M583" s="54"/>
      <c r="N583" s="54"/>
    </row>
    <row r="584" spans="1:14" ht="33" x14ac:dyDescent="0.25">
      <c r="A584" s="34" t="s">
        <v>272</v>
      </c>
      <c r="B584" s="7">
        <v>2022</v>
      </c>
      <c r="C584" s="38">
        <v>6</v>
      </c>
      <c r="D584" s="7" t="s">
        <v>664</v>
      </c>
      <c r="E584" s="38">
        <v>6</v>
      </c>
      <c r="F584" s="7">
        <v>4715</v>
      </c>
      <c r="G584" s="7">
        <v>13772</v>
      </c>
      <c r="H584" s="8" t="s">
        <v>120</v>
      </c>
      <c r="I584" s="53">
        <v>14000</v>
      </c>
      <c r="J584" s="62" t="s">
        <v>665</v>
      </c>
      <c r="K584" s="67" t="s">
        <v>666</v>
      </c>
      <c r="L584" s="54"/>
      <c r="M584" s="54"/>
      <c r="N584" s="54"/>
    </row>
    <row r="585" spans="1:14" ht="33" x14ac:dyDescent="0.25">
      <c r="A585" s="56" t="s">
        <v>272</v>
      </c>
      <c r="B585" s="42">
        <v>2022</v>
      </c>
      <c r="C585" s="47">
        <v>6</v>
      </c>
      <c r="D585" s="42" t="s">
        <v>1158</v>
      </c>
      <c r="E585" s="47">
        <v>6</v>
      </c>
      <c r="F585" s="42">
        <v>4716</v>
      </c>
      <c r="G585" s="42">
        <v>13775</v>
      </c>
      <c r="H585" s="57" t="s">
        <v>120</v>
      </c>
      <c r="I585" s="42">
        <v>12000</v>
      </c>
      <c r="J585" s="64" t="s">
        <v>1159</v>
      </c>
      <c r="K585" s="69" t="s">
        <v>1160</v>
      </c>
      <c r="L585" s="54"/>
      <c r="M585" s="54"/>
      <c r="N585" s="54"/>
    </row>
    <row r="586" spans="1:14" ht="33" x14ac:dyDescent="0.25">
      <c r="A586" s="34" t="s">
        <v>272</v>
      </c>
      <c r="B586" s="7">
        <v>2022</v>
      </c>
      <c r="C586" s="38">
        <v>6</v>
      </c>
      <c r="D586" s="7" t="s">
        <v>1112</v>
      </c>
      <c r="E586" s="38">
        <v>6</v>
      </c>
      <c r="F586" s="7">
        <v>4717</v>
      </c>
      <c r="G586" s="7">
        <v>13776</v>
      </c>
      <c r="H586" s="8" t="s">
        <v>120</v>
      </c>
      <c r="I586" s="53">
        <v>12000</v>
      </c>
      <c r="J586" s="62" t="s">
        <v>1113</v>
      </c>
      <c r="K586" s="67" t="s">
        <v>1114</v>
      </c>
      <c r="L586" s="54"/>
      <c r="M586" s="54"/>
      <c r="N586" s="54"/>
    </row>
    <row r="587" spans="1:14" ht="33" x14ac:dyDescent="0.25">
      <c r="A587" s="24" t="s">
        <v>272</v>
      </c>
      <c r="B587" s="7">
        <v>2022</v>
      </c>
      <c r="C587" s="38">
        <v>6</v>
      </c>
      <c r="D587" s="9" t="s">
        <v>456</v>
      </c>
      <c r="E587" s="38">
        <v>6</v>
      </c>
      <c r="F587" s="7">
        <v>4718</v>
      </c>
      <c r="G587" s="7">
        <v>13778</v>
      </c>
      <c r="H587" s="8" t="s">
        <v>120</v>
      </c>
      <c r="I587" s="53">
        <v>14000</v>
      </c>
      <c r="J587" s="62" t="s">
        <v>457</v>
      </c>
      <c r="K587" s="67" t="s">
        <v>458</v>
      </c>
      <c r="L587" s="54"/>
      <c r="M587" s="54"/>
      <c r="N587" s="54"/>
    </row>
    <row r="588" spans="1:14" ht="33" x14ac:dyDescent="0.25">
      <c r="A588" s="56" t="s">
        <v>272</v>
      </c>
      <c r="B588" s="42">
        <v>2022</v>
      </c>
      <c r="C588" s="47">
        <v>6</v>
      </c>
      <c r="D588" s="42" t="s">
        <v>1335</v>
      </c>
      <c r="E588" s="47">
        <v>6</v>
      </c>
      <c r="F588" s="42">
        <v>4719</v>
      </c>
      <c r="G588" s="42">
        <v>13794</v>
      </c>
      <c r="H588" s="57" t="s">
        <v>120</v>
      </c>
      <c r="I588" s="42">
        <v>15000</v>
      </c>
      <c r="J588" s="64" t="s">
        <v>1336</v>
      </c>
      <c r="K588" s="69" t="s">
        <v>1337</v>
      </c>
      <c r="L588" s="54"/>
      <c r="M588" s="54"/>
      <c r="N588" s="54"/>
    </row>
    <row r="589" spans="1:14" ht="49.5" x14ac:dyDescent="0.25">
      <c r="A589" s="24" t="s">
        <v>272</v>
      </c>
      <c r="B589" s="7">
        <v>2022</v>
      </c>
      <c r="C589" s="38">
        <v>6</v>
      </c>
      <c r="D589" s="9" t="s">
        <v>542</v>
      </c>
      <c r="E589" s="38">
        <v>6</v>
      </c>
      <c r="F589" s="7">
        <v>4720</v>
      </c>
      <c r="G589" s="7">
        <v>13795</v>
      </c>
      <c r="H589" s="8" t="s">
        <v>120</v>
      </c>
      <c r="I589" s="53">
        <v>36000</v>
      </c>
      <c r="J589" s="62" t="s">
        <v>543</v>
      </c>
      <c r="K589" s="67" t="s">
        <v>544</v>
      </c>
      <c r="L589" s="54"/>
      <c r="M589" s="54"/>
      <c r="N589" s="54"/>
    </row>
    <row r="590" spans="1:14" ht="33" x14ac:dyDescent="0.25">
      <c r="A590" s="56" t="s">
        <v>272</v>
      </c>
      <c r="B590" s="42">
        <v>2022</v>
      </c>
      <c r="C590" s="47">
        <v>6</v>
      </c>
      <c r="D590" s="42" t="s">
        <v>1258</v>
      </c>
      <c r="E590" s="47">
        <v>6</v>
      </c>
      <c r="F590" s="42">
        <v>4721</v>
      </c>
      <c r="G590" s="42">
        <v>13796</v>
      </c>
      <c r="H590" s="57" t="s">
        <v>120</v>
      </c>
      <c r="I590" s="42">
        <v>10500</v>
      </c>
      <c r="J590" s="64" t="s">
        <v>1259</v>
      </c>
      <c r="K590" s="69" t="s">
        <v>1260</v>
      </c>
      <c r="L590" s="54"/>
      <c r="M590" s="54"/>
      <c r="N590" s="54"/>
    </row>
    <row r="591" spans="1:14" ht="33" x14ac:dyDescent="0.25">
      <c r="A591" s="24" t="s">
        <v>272</v>
      </c>
      <c r="B591" s="7">
        <v>2022</v>
      </c>
      <c r="C591" s="38">
        <v>6</v>
      </c>
      <c r="D591" s="9" t="s">
        <v>447</v>
      </c>
      <c r="E591" s="38">
        <v>6</v>
      </c>
      <c r="F591" s="7">
        <v>4722</v>
      </c>
      <c r="G591" s="7">
        <v>13799</v>
      </c>
      <c r="H591" s="8" t="s">
        <v>120</v>
      </c>
      <c r="I591" s="53">
        <v>16000</v>
      </c>
      <c r="J591" s="62" t="s">
        <v>448</v>
      </c>
      <c r="K591" s="67" t="s">
        <v>449</v>
      </c>
      <c r="L591" s="54"/>
      <c r="M591" s="54"/>
      <c r="N591" s="54"/>
    </row>
    <row r="592" spans="1:14" ht="33" x14ac:dyDescent="0.25">
      <c r="A592" s="56" t="s">
        <v>272</v>
      </c>
      <c r="B592" s="42">
        <v>2022</v>
      </c>
      <c r="C592" s="47">
        <v>6</v>
      </c>
      <c r="D592" s="42" t="s">
        <v>796</v>
      </c>
      <c r="E592" s="47">
        <v>6</v>
      </c>
      <c r="F592" s="42">
        <v>4723</v>
      </c>
      <c r="G592" s="42">
        <v>13800</v>
      </c>
      <c r="H592" s="57" t="s">
        <v>120</v>
      </c>
      <c r="I592" s="42">
        <v>14000</v>
      </c>
      <c r="J592" s="64" t="s">
        <v>797</v>
      </c>
      <c r="K592" s="69" t="s">
        <v>798</v>
      </c>
      <c r="L592" s="54"/>
      <c r="M592" s="54"/>
      <c r="N592" s="54"/>
    </row>
    <row r="593" spans="1:14" ht="33" x14ac:dyDescent="0.25">
      <c r="A593" s="24" t="s">
        <v>272</v>
      </c>
      <c r="B593" s="7">
        <v>2022</v>
      </c>
      <c r="C593" s="38">
        <v>6</v>
      </c>
      <c r="D593" s="9" t="s">
        <v>1200</v>
      </c>
      <c r="E593" s="38">
        <v>6</v>
      </c>
      <c r="F593" s="7">
        <v>4724</v>
      </c>
      <c r="G593" s="7">
        <v>13801</v>
      </c>
      <c r="H593" s="8" t="s">
        <v>120</v>
      </c>
      <c r="I593" s="53">
        <v>12000</v>
      </c>
      <c r="J593" s="62" t="s">
        <v>1201</v>
      </c>
      <c r="K593" s="67" t="s">
        <v>1202</v>
      </c>
      <c r="L593" s="54"/>
      <c r="M593" s="54"/>
      <c r="N593" s="54"/>
    </row>
    <row r="594" spans="1:14" x14ac:dyDescent="0.25">
      <c r="A594" s="34" t="s">
        <v>272</v>
      </c>
      <c r="B594" s="7">
        <v>2022</v>
      </c>
      <c r="C594" s="38">
        <v>6</v>
      </c>
      <c r="D594" s="7" t="s">
        <v>1438</v>
      </c>
      <c r="E594" s="38">
        <v>6</v>
      </c>
      <c r="F594" s="7">
        <v>4725</v>
      </c>
      <c r="G594" s="7">
        <v>13773</v>
      </c>
      <c r="H594" s="8" t="s">
        <v>105</v>
      </c>
      <c r="I594" s="53">
        <v>13886.07</v>
      </c>
      <c r="J594" s="62" t="s">
        <v>1439</v>
      </c>
      <c r="K594" s="67" t="s">
        <v>1440</v>
      </c>
      <c r="L594" s="54"/>
      <c r="M594" s="54"/>
      <c r="N594" s="54"/>
    </row>
    <row r="595" spans="1:14" x14ac:dyDescent="0.25">
      <c r="A595" s="56" t="s">
        <v>272</v>
      </c>
      <c r="B595" s="42">
        <v>2022</v>
      </c>
      <c r="C595" s="47">
        <v>6</v>
      </c>
      <c r="D595" s="42" t="s">
        <v>1399</v>
      </c>
      <c r="E595" s="47">
        <v>6</v>
      </c>
      <c r="F595" s="42">
        <v>4726</v>
      </c>
      <c r="G595" s="42">
        <v>13774</v>
      </c>
      <c r="H595" s="57" t="s">
        <v>105</v>
      </c>
      <c r="I595" s="42">
        <v>241.42</v>
      </c>
      <c r="J595" s="64" t="s">
        <v>1400</v>
      </c>
      <c r="K595" s="69" t="s">
        <v>1403</v>
      </c>
      <c r="L595" s="54"/>
      <c r="M595" s="54"/>
      <c r="N595" s="54"/>
    </row>
    <row r="596" spans="1:14" x14ac:dyDescent="0.25">
      <c r="A596" s="56" t="s">
        <v>272</v>
      </c>
      <c r="B596" s="42">
        <v>2022</v>
      </c>
      <c r="C596" s="47">
        <v>6</v>
      </c>
      <c r="D596" s="42" t="s">
        <v>679</v>
      </c>
      <c r="E596" s="47">
        <v>6</v>
      </c>
      <c r="F596" s="42">
        <v>4727</v>
      </c>
      <c r="G596" s="42">
        <v>13777</v>
      </c>
      <c r="H596" s="57" t="s">
        <v>105</v>
      </c>
      <c r="I596" s="42">
        <v>7000</v>
      </c>
      <c r="J596" s="64" t="s">
        <v>680</v>
      </c>
      <c r="K596" s="69" t="s">
        <v>681</v>
      </c>
      <c r="L596" s="54"/>
      <c r="M596" s="54"/>
      <c r="N596" s="54"/>
    </row>
    <row r="597" spans="1:14" x14ac:dyDescent="0.25">
      <c r="A597" s="24" t="s">
        <v>272</v>
      </c>
      <c r="B597" s="7">
        <v>2022</v>
      </c>
      <c r="C597" s="38">
        <v>6</v>
      </c>
      <c r="D597" s="9" t="s">
        <v>1573</v>
      </c>
      <c r="E597" s="38">
        <v>6</v>
      </c>
      <c r="F597" s="7">
        <v>4728</v>
      </c>
      <c r="G597" s="7">
        <v>13802</v>
      </c>
      <c r="H597" s="8" t="s">
        <v>105</v>
      </c>
      <c r="I597" s="53">
        <v>10172.25</v>
      </c>
      <c r="J597" s="62" t="s">
        <v>1574</v>
      </c>
      <c r="K597" s="67" t="s">
        <v>1575</v>
      </c>
      <c r="L597" s="54"/>
      <c r="M597" s="54"/>
      <c r="N597" s="54"/>
    </row>
    <row r="598" spans="1:14" ht="33" x14ac:dyDescent="0.25">
      <c r="A598" s="56" t="s">
        <v>272</v>
      </c>
      <c r="B598" s="42">
        <v>2022</v>
      </c>
      <c r="C598" s="47">
        <v>6</v>
      </c>
      <c r="D598" s="42" t="s">
        <v>734</v>
      </c>
      <c r="E598" s="47">
        <v>6</v>
      </c>
      <c r="F598" s="42">
        <v>4729</v>
      </c>
      <c r="G598" s="42">
        <v>13828</v>
      </c>
      <c r="H598" s="57" t="s">
        <v>105</v>
      </c>
      <c r="I598" s="42">
        <v>24000</v>
      </c>
      <c r="J598" s="64" t="s">
        <v>735</v>
      </c>
      <c r="K598" s="69" t="s">
        <v>736</v>
      </c>
      <c r="L598" s="54"/>
      <c r="M598" s="54"/>
      <c r="N598" s="54"/>
    </row>
    <row r="599" spans="1:14" ht="33" x14ac:dyDescent="0.25">
      <c r="A599" s="34" t="s">
        <v>272</v>
      </c>
      <c r="B599" s="7">
        <v>2022</v>
      </c>
      <c r="C599" s="38">
        <v>6</v>
      </c>
      <c r="D599" s="7" t="s">
        <v>1326</v>
      </c>
      <c r="E599" s="38">
        <v>6</v>
      </c>
      <c r="F599" s="7">
        <v>4730</v>
      </c>
      <c r="G599" s="7">
        <v>13859</v>
      </c>
      <c r="H599" s="8" t="s">
        <v>105</v>
      </c>
      <c r="I599" s="53">
        <v>10500</v>
      </c>
      <c r="J599" s="62" t="s">
        <v>1327</v>
      </c>
      <c r="K599" s="67" t="s">
        <v>1328</v>
      </c>
      <c r="L599" s="54"/>
      <c r="M599" s="54"/>
      <c r="N599" s="54"/>
    </row>
    <row r="600" spans="1:14" ht="33" x14ac:dyDescent="0.25">
      <c r="A600" s="34" t="s">
        <v>272</v>
      </c>
      <c r="B600" s="7">
        <v>2022</v>
      </c>
      <c r="C600" s="38">
        <v>6</v>
      </c>
      <c r="D600" s="7" t="s">
        <v>1122</v>
      </c>
      <c r="E600" s="38">
        <v>6</v>
      </c>
      <c r="F600" s="7">
        <v>4731</v>
      </c>
      <c r="G600" s="7">
        <v>13816</v>
      </c>
      <c r="H600" s="8" t="s">
        <v>105</v>
      </c>
      <c r="I600" s="53">
        <v>19500</v>
      </c>
      <c r="J600" s="62" t="s">
        <v>1123</v>
      </c>
      <c r="K600" s="67" t="s">
        <v>1124</v>
      </c>
      <c r="L600" s="54"/>
      <c r="M600" s="54"/>
      <c r="N600" s="54"/>
    </row>
    <row r="601" spans="1:14" ht="33" x14ac:dyDescent="0.25">
      <c r="A601" s="24" t="s">
        <v>272</v>
      </c>
      <c r="B601" s="7">
        <v>2022</v>
      </c>
      <c r="C601" s="38">
        <v>6</v>
      </c>
      <c r="D601" s="9" t="s">
        <v>951</v>
      </c>
      <c r="E601" s="38">
        <v>6</v>
      </c>
      <c r="F601" s="7">
        <v>4732</v>
      </c>
      <c r="G601" s="7">
        <v>13839</v>
      </c>
      <c r="H601" s="8" t="s">
        <v>105</v>
      </c>
      <c r="I601" s="53">
        <v>16000</v>
      </c>
      <c r="J601" s="62" t="s">
        <v>952</v>
      </c>
      <c r="K601" s="67" t="s">
        <v>953</v>
      </c>
      <c r="L601" s="54"/>
      <c r="M601" s="54"/>
      <c r="N601" s="54"/>
    </row>
    <row r="602" spans="1:14" ht="33" x14ac:dyDescent="0.25">
      <c r="A602" s="34" t="s">
        <v>272</v>
      </c>
      <c r="B602" s="7">
        <v>2022</v>
      </c>
      <c r="C602" s="38">
        <v>6</v>
      </c>
      <c r="D602" s="7" t="s">
        <v>818</v>
      </c>
      <c r="E602" s="38">
        <v>6</v>
      </c>
      <c r="F602" s="7">
        <v>4733</v>
      </c>
      <c r="G602" s="7">
        <v>13840</v>
      </c>
      <c r="H602" s="8" t="s">
        <v>105</v>
      </c>
      <c r="I602" s="53">
        <v>16000</v>
      </c>
      <c r="J602" s="62" t="s">
        <v>819</v>
      </c>
      <c r="K602" s="67" t="s">
        <v>820</v>
      </c>
      <c r="L602" s="54"/>
      <c r="M602" s="54"/>
      <c r="N602" s="54"/>
    </row>
    <row r="603" spans="1:14" ht="33" x14ac:dyDescent="0.25">
      <c r="A603" s="34" t="s">
        <v>272</v>
      </c>
      <c r="B603" s="7">
        <v>2022</v>
      </c>
      <c r="C603" s="38">
        <v>6</v>
      </c>
      <c r="D603" s="7" t="s">
        <v>563</v>
      </c>
      <c r="E603" s="38">
        <v>6</v>
      </c>
      <c r="F603" s="7">
        <v>4734</v>
      </c>
      <c r="G603" s="7">
        <v>13841</v>
      </c>
      <c r="H603" s="8" t="s">
        <v>105</v>
      </c>
      <c r="I603" s="53">
        <v>36000</v>
      </c>
      <c r="J603" s="62" t="s">
        <v>564</v>
      </c>
      <c r="K603" s="67" t="s">
        <v>565</v>
      </c>
      <c r="L603" s="54"/>
      <c r="M603" s="54"/>
      <c r="N603" s="54"/>
    </row>
    <row r="604" spans="1:14" ht="33" x14ac:dyDescent="0.25">
      <c r="A604" s="24" t="s">
        <v>272</v>
      </c>
      <c r="B604" s="7">
        <v>2022</v>
      </c>
      <c r="C604" s="38">
        <v>6</v>
      </c>
      <c r="D604" s="9" t="s">
        <v>1056</v>
      </c>
      <c r="E604" s="38">
        <v>6</v>
      </c>
      <c r="F604" s="7">
        <v>4735</v>
      </c>
      <c r="G604" s="7">
        <v>13842</v>
      </c>
      <c r="H604" s="8" t="s">
        <v>105</v>
      </c>
      <c r="I604" s="53">
        <v>19500</v>
      </c>
      <c r="J604" s="62" t="s">
        <v>1057</v>
      </c>
      <c r="K604" s="67" t="s">
        <v>1058</v>
      </c>
      <c r="L604" s="54"/>
      <c r="M604" s="54"/>
      <c r="N604" s="54"/>
    </row>
    <row r="605" spans="1:14" ht="33" x14ac:dyDescent="0.25">
      <c r="A605" s="24" t="s">
        <v>272</v>
      </c>
      <c r="B605" s="7">
        <v>2022</v>
      </c>
      <c r="C605" s="38">
        <v>6</v>
      </c>
      <c r="D605" s="9" t="s">
        <v>512</v>
      </c>
      <c r="E605" s="38">
        <v>6</v>
      </c>
      <c r="F605" s="7">
        <v>4736</v>
      </c>
      <c r="G605" s="7">
        <v>13863</v>
      </c>
      <c r="H605" s="8" t="s">
        <v>105</v>
      </c>
      <c r="I605" s="53">
        <v>24000</v>
      </c>
      <c r="J605" s="62" t="s">
        <v>513</v>
      </c>
      <c r="K605" s="67" t="s">
        <v>514</v>
      </c>
      <c r="L605" s="54"/>
      <c r="M605" s="54"/>
      <c r="N605" s="54"/>
    </row>
    <row r="606" spans="1:14" ht="33" x14ac:dyDescent="0.25">
      <c r="A606" s="24" t="s">
        <v>272</v>
      </c>
      <c r="B606" s="7">
        <v>2022</v>
      </c>
      <c r="C606" s="38">
        <v>6</v>
      </c>
      <c r="D606" s="9" t="s">
        <v>314</v>
      </c>
      <c r="E606" s="38">
        <v>6</v>
      </c>
      <c r="F606" s="7">
        <v>4737</v>
      </c>
      <c r="G606" s="7">
        <v>13864</v>
      </c>
      <c r="H606" s="8" t="s">
        <v>105</v>
      </c>
      <c r="I606" s="53">
        <v>18000</v>
      </c>
      <c r="J606" s="62" t="s">
        <v>315</v>
      </c>
      <c r="K606" s="67" t="s">
        <v>316</v>
      </c>
      <c r="L606" s="54"/>
      <c r="M606" s="54"/>
      <c r="N606" s="54"/>
    </row>
    <row r="607" spans="1:14" ht="33" x14ac:dyDescent="0.25">
      <c r="A607" s="24" t="s">
        <v>272</v>
      </c>
      <c r="B607" s="7">
        <v>2022</v>
      </c>
      <c r="C607" s="38">
        <v>6</v>
      </c>
      <c r="D607" s="9" t="s">
        <v>632</v>
      </c>
      <c r="E607" s="38">
        <v>6</v>
      </c>
      <c r="F607" s="7">
        <v>4738</v>
      </c>
      <c r="G607" s="7">
        <v>13861</v>
      </c>
      <c r="H607" s="8" t="s">
        <v>105</v>
      </c>
      <c r="I607" s="53">
        <v>10500</v>
      </c>
      <c r="J607" s="62" t="s">
        <v>633</v>
      </c>
      <c r="K607" s="67" t="s">
        <v>634</v>
      </c>
      <c r="L607" s="54"/>
      <c r="M607" s="54"/>
      <c r="N607" s="54"/>
    </row>
    <row r="608" spans="1:14" ht="33" x14ac:dyDescent="0.25">
      <c r="A608" s="24" t="s">
        <v>272</v>
      </c>
      <c r="B608" s="7">
        <v>2022</v>
      </c>
      <c r="C608" s="38">
        <v>6</v>
      </c>
      <c r="D608" s="9" t="s">
        <v>1059</v>
      </c>
      <c r="E608" s="38">
        <v>6</v>
      </c>
      <c r="F608" s="7">
        <v>4739</v>
      </c>
      <c r="G608" s="7">
        <v>13856</v>
      </c>
      <c r="H608" s="8" t="s">
        <v>105</v>
      </c>
      <c r="I608" s="53">
        <v>12000</v>
      </c>
      <c r="J608" s="62" t="s">
        <v>1060</v>
      </c>
      <c r="K608" s="67" t="s">
        <v>1061</v>
      </c>
      <c r="L608" s="54"/>
      <c r="M608" s="54"/>
      <c r="N608" s="54"/>
    </row>
    <row r="609" spans="1:14" ht="49.5" x14ac:dyDescent="0.25">
      <c r="A609" s="24" t="s">
        <v>272</v>
      </c>
      <c r="B609" s="7">
        <v>2022</v>
      </c>
      <c r="C609" s="38">
        <v>6</v>
      </c>
      <c r="D609" s="9" t="s">
        <v>996</v>
      </c>
      <c r="E609" s="38">
        <v>6</v>
      </c>
      <c r="F609" s="7">
        <v>4740</v>
      </c>
      <c r="G609" s="7">
        <v>13857</v>
      </c>
      <c r="H609" s="8" t="s">
        <v>105</v>
      </c>
      <c r="I609" s="53">
        <v>16800</v>
      </c>
      <c r="J609" s="62" t="s">
        <v>997</v>
      </c>
      <c r="K609" s="67" t="s">
        <v>998</v>
      </c>
      <c r="L609" s="54"/>
      <c r="M609" s="54"/>
      <c r="N609" s="54"/>
    </row>
    <row r="610" spans="1:14" ht="49.5" x14ac:dyDescent="0.25">
      <c r="A610" s="56" t="s">
        <v>272</v>
      </c>
      <c r="B610" s="42">
        <v>2022</v>
      </c>
      <c r="C610" s="47">
        <v>6</v>
      </c>
      <c r="D610" s="42" t="s">
        <v>1346</v>
      </c>
      <c r="E610" s="47">
        <v>6</v>
      </c>
      <c r="F610" s="42">
        <v>4741</v>
      </c>
      <c r="G610" s="42">
        <v>13862</v>
      </c>
      <c r="H610" s="57" t="s">
        <v>105</v>
      </c>
      <c r="I610" s="42">
        <v>18000</v>
      </c>
      <c r="J610" s="64" t="s">
        <v>1347</v>
      </c>
      <c r="K610" s="69" t="s">
        <v>1348</v>
      </c>
      <c r="L610" s="54"/>
      <c r="M610" s="54"/>
      <c r="N610" s="54"/>
    </row>
    <row r="611" spans="1:14" ht="33" x14ac:dyDescent="0.25">
      <c r="A611" s="34" t="s">
        <v>272</v>
      </c>
      <c r="B611" s="7">
        <v>2022</v>
      </c>
      <c r="C611" s="38">
        <v>6</v>
      </c>
      <c r="D611" s="7" t="s">
        <v>875</v>
      </c>
      <c r="E611" s="38">
        <v>6</v>
      </c>
      <c r="F611" s="7">
        <v>4742</v>
      </c>
      <c r="G611" s="7">
        <v>13858</v>
      </c>
      <c r="H611" s="8" t="s">
        <v>105</v>
      </c>
      <c r="I611" s="53">
        <v>24000</v>
      </c>
      <c r="J611" s="62" t="s">
        <v>876</v>
      </c>
      <c r="K611" s="67" t="s">
        <v>877</v>
      </c>
      <c r="L611" s="54"/>
      <c r="M611" s="54"/>
      <c r="N611" s="54"/>
    </row>
    <row r="612" spans="1:14" ht="33.75" thickBot="1" x14ac:dyDescent="0.3">
      <c r="A612" s="29" t="s">
        <v>272</v>
      </c>
      <c r="B612" s="10">
        <v>2022</v>
      </c>
      <c r="C612" s="40">
        <v>6</v>
      </c>
      <c r="D612" s="30" t="s">
        <v>860</v>
      </c>
      <c r="E612" s="40">
        <v>6</v>
      </c>
      <c r="F612" s="10">
        <v>4743</v>
      </c>
      <c r="G612" s="10">
        <v>13872</v>
      </c>
      <c r="H612" s="11" t="s">
        <v>105</v>
      </c>
      <c r="I612" s="59">
        <v>24000</v>
      </c>
      <c r="J612" s="65" t="s">
        <v>861</v>
      </c>
      <c r="K612" s="70" t="s">
        <v>862</v>
      </c>
      <c r="L612" s="54"/>
      <c r="M612" s="54"/>
      <c r="N612" s="54"/>
    </row>
  </sheetData>
  <autoFilter ref="A3:N612" xr:uid="{00000000-0001-0000-0000-000000000000}"/>
  <sortState xmlns:xlrd2="http://schemas.microsoft.com/office/spreadsheetml/2017/richdata2" ref="A4:K612">
    <sortCondition ref="A4:A612"/>
    <sortCondition ref="F4:F612"/>
  </sortState>
  <mergeCells count="1">
    <mergeCell ref="A1:K1"/>
  </mergeCells>
  <conditionalFormatting sqref="F613:F1048576 F1:F611">
    <cfRule type="duplicateValues" dxfId="1" priority="6"/>
  </conditionalFormatting>
  <conditionalFormatting sqref="F612">
    <cfRule type="duplicateValues" dxfId="0" priority="8"/>
  </conditionalFormatting>
  <pageMargins left="0.23622047244094491" right="0.23622047244094491" top="0.74803149606299213" bottom="0.74803149606299213" header="0.31496062992125984" footer="0.31496062992125984"/>
  <pageSetup paperSize="9" scale="57" fitToHeight="0" orientation="landscape" r:id="rId1"/>
  <headerFooter>
    <oddFooter>&amp;A&amp;RPágina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
  <sheetViews>
    <sheetView workbookViewId="0">
      <selection activeCell="D14" sqref="D14"/>
    </sheetView>
  </sheetViews>
  <sheetFormatPr baseColWidth="10" defaultRowHeight="16.5" x14ac:dyDescent="0.25"/>
  <cols>
    <col min="1" max="1" width="11.42578125" style="1"/>
    <col min="2" max="2" width="15.28515625" style="1" customWidth="1"/>
    <col min="3" max="3" width="8.28515625" style="1" customWidth="1"/>
    <col min="4" max="4" width="11.42578125" style="1"/>
    <col min="5" max="5" width="29.42578125" style="1" customWidth="1"/>
    <col min="6" max="16384" width="11.42578125" style="1"/>
  </cols>
  <sheetData>
    <row r="1" spans="1:5" ht="28.5" customHeight="1" x14ac:dyDescent="0.25">
      <c r="A1" s="73" t="s">
        <v>15</v>
      </c>
      <c r="B1" s="74"/>
      <c r="C1" s="74"/>
      <c r="D1" s="74"/>
      <c r="E1" s="74"/>
    </row>
    <row r="2" spans="1:5" ht="22.5" customHeight="1" thickBot="1" x14ac:dyDescent="0.3">
      <c r="A2" s="4"/>
      <c r="B2" s="5"/>
      <c r="C2" s="5"/>
      <c r="D2" s="5"/>
      <c r="E2" s="5"/>
    </row>
    <row r="3" spans="1:5" ht="14.25" customHeight="1" x14ac:dyDescent="0.25">
      <c r="A3" s="2"/>
      <c r="B3" s="2"/>
      <c r="C3" s="75" t="s">
        <v>11</v>
      </c>
      <c r="D3" s="43">
        <v>4259</v>
      </c>
      <c r="E3" s="2"/>
    </row>
    <row r="4" spans="1:5" ht="14.25" customHeight="1" x14ac:dyDescent="0.25">
      <c r="A4" s="2"/>
      <c r="B4" s="2"/>
      <c r="C4" s="76"/>
      <c r="D4" s="44">
        <v>4273</v>
      </c>
      <c r="E4" s="2"/>
    </row>
    <row r="5" spans="1:5" ht="14.25" customHeight="1" x14ac:dyDescent="0.25">
      <c r="A5" s="2"/>
      <c r="B5" s="2"/>
      <c r="C5" s="76"/>
      <c r="D5" s="44">
        <v>4326</v>
      </c>
      <c r="E5" s="2"/>
    </row>
    <row r="6" spans="1:5" ht="14.25" customHeight="1" x14ac:dyDescent="0.25">
      <c r="A6" s="2"/>
      <c r="B6" s="2"/>
      <c r="C6" s="76"/>
      <c r="D6" s="44">
        <v>4362</v>
      </c>
      <c r="E6" s="2"/>
    </row>
    <row r="7" spans="1:5" ht="14.25" customHeight="1" x14ac:dyDescent="0.25">
      <c r="A7" s="2"/>
      <c r="B7" s="2"/>
      <c r="C7" s="76"/>
      <c r="D7" s="44">
        <v>4404</v>
      </c>
      <c r="E7" s="2"/>
    </row>
    <row r="8" spans="1:5" ht="14.25" customHeight="1" x14ac:dyDescent="0.25">
      <c r="A8" s="2"/>
      <c r="B8" s="2"/>
      <c r="C8" s="76"/>
      <c r="D8" s="44">
        <v>4481</v>
      </c>
      <c r="E8" s="2"/>
    </row>
    <row r="9" spans="1:5" ht="14.25" customHeight="1" thickBot="1" x14ac:dyDescent="0.3">
      <c r="A9" s="2"/>
      <c r="B9" s="2"/>
      <c r="C9" s="77"/>
      <c r="D9" s="45">
        <v>4492</v>
      </c>
      <c r="E9" s="2"/>
    </row>
    <row r="10" spans="1:5" ht="17.25" thickBot="1" x14ac:dyDescent="0.3"/>
    <row r="11" spans="1:5" x14ac:dyDescent="0.25">
      <c r="C11" s="78" t="s">
        <v>13</v>
      </c>
      <c r="D11" s="31">
        <v>614</v>
      </c>
    </row>
    <row r="12" spans="1:5" x14ac:dyDescent="0.25">
      <c r="C12" s="82"/>
      <c r="D12" s="83">
        <v>639</v>
      </c>
    </row>
    <row r="13" spans="1:5" ht="17.25" thickBot="1" x14ac:dyDescent="0.3">
      <c r="C13" s="79"/>
      <c r="D13" s="33">
        <v>662</v>
      </c>
    </row>
  </sheetData>
  <mergeCells count="3">
    <mergeCell ref="A1:E1"/>
    <mergeCell ref="C3:C9"/>
    <mergeCell ref="C11:C13"/>
  </mergeCells>
  <pageMargins left="0.70866141732283472" right="0.70866141732283472" top="0.74803149606299213" bottom="0.74803149606299213" header="0.31496062992125984" footer="0.31496062992125984"/>
  <pageSetup paperSize="9" orientation="portrait" r:id="rId1"/>
  <headerFooter>
    <oddFooter>&amp;A&amp;RPágina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2"/>
  <sheetViews>
    <sheetView workbookViewId="0">
      <selection activeCell="D3" sqref="C3:D12"/>
    </sheetView>
  </sheetViews>
  <sheetFormatPr baseColWidth="10" defaultRowHeight="16.5" x14ac:dyDescent="0.25"/>
  <cols>
    <col min="1" max="1" width="11.5703125" style="1" customWidth="1"/>
    <col min="2" max="2" width="15.28515625" style="1" customWidth="1"/>
    <col min="3" max="3" width="8.28515625" style="1" customWidth="1"/>
    <col min="4" max="4" width="11.5703125" style="1" customWidth="1"/>
    <col min="5" max="5" width="11.42578125" style="1"/>
    <col min="6" max="6" width="15.28515625" style="1" customWidth="1"/>
    <col min="7" max="16384" width="11.42578125" style="1"/>
  </cols>
  <sheetData>
    <row r="1" spans="1:7" ht="36" customHeight="1" x14ac:dyDescent="0.25">
      <c r="A1" s="73" t="s">
        <v>16</v>
      </c>
      <c r="B1" s="74"/>
      <c r="C1" s="74"/>
      <c r="D1" s="74"/>
      <c r="E1" s="74"/>
      <c r="F1" s="74"/>
      <c r="G1" s="3"/>
    </row>
    <row r="2" spans="1:7" ht="17.25" thickBot="1" x14ac:dyDescent="0.3"/>
    <row r="3" spans="1:7" x14ac:dyDescent="0.25">
      <c r="C3" s="78" t="s">
        <v>11</v>
      </c>
      <c r="D3" s="31">
        <v>4299</v>
      </c>
    </row>
    <row r="4" spans="1:7" x14ac:dyDescent="0.25">
      <c r="C4" s="80"/>
      <c r="D4" s="32">
        <v>4306</v>
      </c>
    </row>
    <row r="5" spans="1:7" x14ac:dyDescent="0.25">
      <c r="C5" s="80"/>
      <c r="D5" s="32">
        <v>4530</v>
      </c>
    </row>
    <row r="6" spans="1:7" x14ac:dyDescent="0.25">
      <c r="C6" s="80"/>
      <c r="D6" s="32">
        <v>4552</v>
      </c>
    </row>
    <row r="7" spans="1:7" x14ac:dyDescent="0.25">
      <c r="C7" s="80"/>
      <c r="D7" s="32">
        <v>4622</v>
      </c>
    </row>
    <row r="8" spans="1:7" x14ac:dyDescent="0.25">
      <c r="C8" s="80"/>
      <c r="D8" s="32">
        <v>4631</v>
      </c>
    </row>
    <row r="9" spans="1:7" x14ac:dyDescent="0.25">
      <c r="C9" s="80"/>
      <c r="D9" s="32">
        <v>4632</v>
      </c>
    </row>
    <row r="10" spans="1:7" x14ac:dyDescent="0.25">
      <c r="C10" s="80"/>
      <c r="D10" s="32">
        <v>4633</v>
      </c>
    </row>
    <row r="11" spans="1:7" x14ac:dyDescent="0.25">
      <c r="C11" s="80"/>
      <c r="D11" s="32">
        <v>4662</v>
      </c>
    </row>
    <row r="12" spans="1:7" ht="17.25" thickBot="1" x14ac:dyDescent="0.3">
      <c r="C12" s="79"/>
      <c r="D12" s="33">
        <v>4663</v>
      </c>
    </row>
  </sheetData>
  <mergeCells count="2">
    <mergeCell ref="A1:F1"/>
    <mergeCell ref="C3:C12"/>
  </mergeCells>
  <pageMargins left="0.70866141732283472" right="0.70866141732283472" top="0.74803149606299213" bottom="0.74803149606299213" header="0.31496062992125984" footer="0.31496062992125984"/>
  <pageSetup paperSize="9" orientation="portrait" r:id="rId1"/>
  <headerFooter>
    <oddFooter>&amp;A&amp;RPágina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ORDENES COMPRA Y SERVICIO_JUNIO</vt:lpstr>
      <vt:lpstr>ORDENES ANULADAS_JUNIO</vt:lpstr>
      <vt:lpstr>ORDENES NO EMITIDAS_JUNIO</vt:lpstr>
      <vt:lpstr>'ORDENES COMPRA Y SERVICIO_JUNIO'!Títulos_a_imprimir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WILLIAM CASTILLO DIAZ - CS</dc:creator>
  <cp:lastModifiedBy>DEYANIRA NAOMI BORJA ROSALES - CS</cp:lastModifiedBy>
  <cp:lastPrinted>2022-06-07T16:12:32Z</cp:lastPrinted>
  <dcterms:created xsi:type="dcterms:W3CDTF">2021-02-11T22:06:20Z</dcterms:created>
  <dcterms:modified xsi:type="dcterms:W3CDTF">2022-07-07T22:48:07Z</dcterms:modified>
</cp:coreProperties>
</file>