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12 DICIEMBRE\"/>
    </mc:Choice>
  </mc:AlternateContent>
  <xr:revisionPtr revIDLastSave="0" documentId="13_ncr:1_{DE2B9B1E-319C-42D0-8482-9264FFBF3A4B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DICIEMBRE" sheetId="1" r:id="rId1"/>
    <sheet name="ORDENES ANULADAS_DICIEMBRE" sheetId="4" r:id="rId2"/>
    <sheet name="ORDENES NO EMITIDAS_DICIEMBRE" sheetId="5" r:id="rId3"/>
  </sheets>
  <definedNames>
    <definedName name="_xlnm._FilterDatabase" localSheetId="0" hidden="1">DICIEMBRE!$A$3:$K$413</definedName>
    <definedName name="_xlnm.Print_Area" localSheetId="2">'ORDENES NO EMITIDAS_DICIEMBRE'!$A$1:$F$33</definedName>
    <definedName name="_xlnm.Print_Titles" localSheetId="0">DICIEMBRE!$3:$3</definedName>
    <definedName name="_xlnm.Print_Titles" localSheetId="2">'ORDENES NO EMITIDAS_DICIEMBRE'!$1:$1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<sst xmlns="http://schemas.openxmlformats.org/spreadsheetml/2006/main" count="1659" uniqueCount="980">
  <si>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</si>
  <si>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</si>
  <si>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</si>
  <si>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</si>
  <si>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</si>
  <si>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</si>
  <si>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</si>
  <si>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</si>
  <si>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</si>
  <si>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</si>
  <si>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</si>
  <si>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</si>
  <si>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GRIFOS ESPINOZA S A</t>
  </si>
  <si>
    <t>SUMINISTRO DE DIESEL B5 S-50 PARA LA FLOTA VEHICULAR DE LA DIRECCIÓN DE SERVICIOS DE ATENCIÓN MÓVIL</t>
  </si>
  <si>
    <t>ADQUISICION DE MEDICAMENTOS ESENCIALES PARA EL ABASTECIMIENTO DE LAS FARMACIAS INSTITUCIONALES</t>
  </si>
  <si>
    <t>DI.ME.FA S.R.L</t>
  </si>
  <si>
    <t>S &amp; S LOGISTIC S.A.C</t>
  </si>
  <si>
    <t>COMERCIAL DENIA S.A.C.</t>
  </si>
  <si>
    <t>REPSOL COMERCIAL SAC</t>
  </si>
  <si>
    <t>SUMINISTRO DE COMBUSTIBLE PARA LA DISAMU</t>
  </si>
  <si>
    <t>TERPEL PERU S.A.C</t>
  </si>
  <si>
    <t>ADQUISICION DE GAS NATURAL VEHICULAR</t>
  </si>
  <si>
    <t>ADQUISICION DE GASOHOL 97 PARA LA FLOTA VEHICULAR DEL MINSA</t>
  </si>
  <si>
    <t>SUMINISTRO DE COMBUSTIBLE GASOHOL 90 PLUS</t>
  </si>
  <si>
    <t>CORPORACION EBENEZER PERU S.A.C.</t>
  </si>
  <si>
    <t>GLOBAL FUEL SOCIEDAD ANONIMA</t>
  </si>
  <si>
    <t>SUMINISTRO DE COMBUSTIBLE DIESEL B5-S50 PARA LA FLOTA VEHICULAR</t>
  </si>
  <si>
    <t>DIVERSAVEN S.A.C</t>
  </si>
  <si>
    <t>PEDIELI SOCIEDAD ANONIMA CERRADA</t>
  </si>
  <si>
    <t>LUMA CREATIVA E.I.R.L.</t>
  </si>
  <si>
    <t>SOLUCIONES INTEGRALES GRAFICAS A MEDIDA S.A.C. - SIGRAM S.A.C.</t>
  </si>
  <si>
    <t>ALPHA PRODUCTION E.I.R.L</t>
  </si>
  <si>
    <t>VML COMPUTER S.A.C.</t>
  </si>
  <si>
    <t>ALVARADO GONZALES DEL VALLE ROSA YSABEL</t>
  </si>
  <si>
    <t xml:space="preserve"> OSORIO SOSA PATRICIA</t>
  </si>
  <si>
    <t>AERO TRANSPORTE S.A.</t>
  </si>
  <si>
    <t>RIMAC SEGUROS Y REASEGUROS</t>
  </si>
  <si>
    <t>TRANSP.TURIS Y SERV.GNRLES EL AEREO EIRL</t>
  </si>
  <si>
    <t>SERVICIO DE TRANSPORTE DE CARGA Y/O ENCOMIENDA A NIVEL NACIONAL</t>
  </si>
  <si>
    <t>LATAM AIRLINES PERU S.A.</t>
  </si>
  <si>
    <t>SERVICIO DE EMISION DE BOLETOS AEREOS INTERNACIONALES - ACUERDO MARCO</t>
  </si>
  <si>
    <t>STAR UP S.A.C.</t>
  </si>
  <si>
    <t>INKA TOURS &amp; COURRIER S.A.C.</t>
  </si>
  <si>
    <t>SERVICIO DE AGENCIAMIENTO DE PASAJES AEREOS INTERNACIONALES PARA LAS UNIDADES ORGANICAS DEL MINISTERIO DE SALUD</t>
  </si>
  <si>
    <t>VIVA  AIRLINES PERU S.A.C.</t>
  </si>
  <si>
    <t>M &amp; M GLOBALS SOLUTION S.A.C.</t>
  </si>
  <si>
    <t>DYNAMIC MOTORS E.I.R.L.</t>
  </si>
  <si>
    <t>SKY AIRLINE PERU SAC</t>
  </si>
  <si>
    <t>MASTER TEAM MACHINERY &amp; DEVICE S.A.</t>
  </si>
  <si>
    <t>GOMEZ INTEGRACION DE DATOS Y TELECOMUNICACIONES SAC</t>
  </si>
  <si>
    <t>COTRINA FERNANDEZ ALEX</t>
  </si>
  <si>
    <t>LABORATORIOS AC FARMA S.A</t>
  </si>
  <si>
    <t>IMESEG S.R.L</t>
  </si>
  <si>
    <t>GRUPO JAIME ARIAS S.A.C.</t>
  </si>
  <si>
    <t>ADQUISICION DE CASACAS</t>
  </si>
  <si>
    <t>SUMINISTRO DE COMBUSTIBLE GASOHOL 95 PLUS PARA LOS VEHÍCULOS DE LA ADMINISTRACIÓN CENTRAL DEL MINSA</t>
  </si>
  <si>
    <t>TECNOLOGIA &amp; INFORMATICA DYDHA S.A.C.</t>
  </si>
  <si>
    <t>MACHUCA RODRIGUEZ ALEXANDER PETER</t>
  </si>
  <si>
    <t>EUROTECH SOCIEDAD ANONIMA CERRADA</t>
  </si>
  <si>
    <t>NAVARRO HUAMAN LOURDES MARIBEL</t>
  </si>
  <si>
    <t>ORTEGA PUCHURI JOHNNY ALEXANDER</t>
  </si>
  <si>
    <t>SEGOVIA RAZO ALEXANDER FRANCISCO</t>
  </si>
  <si>
    <t>YASHIMURA MEZA LEIRELA HARUMI</t>
  </si>
  <si>
    <t>LIÑAN SOLIS MARISOL YOLANDA</t>
  </si>
  <si>
    <t>HUAMAN LLOCLLA MIRIANM STEPHANIE</t>
  </si>
  <si>
    <t>MALPARTIDA ROJAS PAUL JEFFERSON</t>
  </si>
  <si>
    <t>AVALOS APARICIO LESLY GLADYS</t>
  </si>
  <si>
    <t>RAMIREZ RODRIGUEZ JHARDIS MILUSKA</t>
  </si>
  <si>
    <t>PARRA BALTAZAR ISABEL MONICA</t>
  </si>
  <si>
    <t>ASMAD TAPIA JUAN DE DIOS</t>
  </si>
  <si>
    <t>ROJAS POLO MARITZA</t>
  </si>
  <si>
    <t>TORRES CORCUERA FERNANDO GIAN PIERRE</t>
  </si>
  <si>
    <t>ASMAT RAMIREZ EVELYN FIORELLA</t>
  </si>
  <si>
    <t>PRADA GUADALUPE JIMMY</t>
  </si>
  <si>
    <t>CHILENO LOAYZA CLAUDIA VANESSA</t>
  </si>
  <si>
    <t>MAQBETA SOCIEDAD ANÓNIMA CERRADA - MAQBETA S.A.C.</t>
  </si>
  <si>
    <t>LUZ DEL SUR S.A.A.</t>
  </si>
  <si>
    <t>CENCOSUD PERU S.A.</t>
  </si>
  <si>
    <t>MESIA ARAUJO JUNIOR MIGUEL</t>
  </si>
  <si>
    <t>ESPINOZA LIPE LUIGGI VINCENT</t>
  </si>
  <si>
    <t>RAVILLET SUAREZ CARLOS MIGUEL</t>
  </si>
  <si>
    <t>MGC PROYECTOS S.A.C.</t>
  </si>
  <si>
    <t>VALDEZ ROJAS ALAN STEVES</t>
  </si>
  <si>
    <t>TORRES GATICA SILVIA</t>
  </si>
  <si>
    <t>ELIAS BARRERA JOSE LUIS</t>
  </si>
  <si>
    <t>CONTRATACION DE SEGUROS PERSONALES Y PATRIMONIALES ITEM 2</t>
  </si>
  <si>
    <t>ANTEZANA CORRIERI MIGUEL EDUARDO</t>
  </si>
  <si>
    <t>W&amp;R UTILES.COM S.A.C.</t>
  </si>
  <si>
    <t>CENTRO NACIONAL DE SERVICIOS S.A.C.</t>
  </si>
  <si>
    <t>SERVICIO DE SOPORTE Y MANTENIMIENTO DE EQUIPOS SERVIDORES</t>
  </si>
  <si>
    <t>GLOBAL PROFESSIONAL SYSTEMS DEL PERU S.A.C</t>
  </si>
  <si>
    <t>1</t>
  </si>
  <si>
    <t>10105047318</t>
  </si>
  <si>
    <t>VARGAS MAMANI MARIA ANGELA</t>
  </si>
  <si>
    <t>ADQUISICION DE BIENES PARA EL COMEDOR DEL DESPACHO MINISTERIAL.</t>
  </si>
  <si>
    <t>10413844296</t>
  </si>
  <si>
    <t>SALDAÑA VIOLETA JOSE LUIS</t>
  </si>
  <si>
    <t>ADQUISICIÓN DE SILLAS DE REUNIONES PARA LA SALA DE COMANDO DEL CENTRO NACIONAL DE EPIDEMIOLOGÍA, PREVENCIÓN Y CONTROL DE ENFERMEDADES</t>
  </si>
  <si>
    <t>10431832378</t>
  </si>
  <si>
    <t>ADQUISICIÓN DE PANTALÓN PARA DAMA Y CABALLERO PARA LA DCEA-DIGESA.</t>
  </si>
  <si>
    <t>20100111838</t>
  </si>
  <si>
    <t>20125763236</t>
  </si>
  <si>
    <t>TRANSPERUANA DE VENTAS GENERALES S.R.L.</t>
  </si>
  <si>
    <t>Adquisición de mesas para reuniones</t>
  </si>
  <si>
    <t>20138651917</t>
  </si>
  <si>
    <t>SANICENTER S.A.C.</t>
  </si>
  <si>
    <t>ADQUISICIÓN DE PEGAMENTO CERÁMICO X 25KG PARA EL ÁREA DE MANTENIMIENTO Y CONSERVACIÓN</t>
  </si>
  <si>
    <t>20292674563</t>
  </si>
  <si>
    <t>20347268683</t>
  </si>
  <si>
    <t>20392714279</t>
  </si>
  <si>
    <t>RD N° 483-2022-OGA/MINSA - RECONOCIMIENTO DE CREDITO DEVENGADO A FAVOR DE LA EMPRESA S &amp; S LOGISTIC SAC.</t>
  </si>
  <si>
    <t>20427497888</t>
  </si>
  <si>
    <t>ADQUISICION DE CUATRO (04) TONER DE IMPRESION PARA KYOCERA TASKALFA 7003I</t>
  </si>
  <si>
    <t>20466140971</t>
  </si>
  <si>
    <t>S &amp; S SERVICIOS GENERALES E.I.R.L.</t>
  </si>
  <si>
    <t>REQUERIMIENTO DE INDUMENTARIA INSTITUCIONAL</t>
  </si>
  <si>
    <t>20503840121</t>
  </si>
  <si>
    <t>20507331735</t>
  </si>
  <si>
    <t>ADQUISICION DE BIENES INFORMATICOS</t>
  </si>
  <si>
    <t>20508923954</t>
  </si>
  <si>
    <t>ETCOM SERVICE E.I.R.L.</t>
  </si>
  <si>
    <t>ADQUISICIÓN DE ACCESORIOS INFORMÁTICOS: MOUSE ALÁMBRICO, TECLADO ALÁMBRICO Y MOUSE PAD CCP 11122</t>
  </si>
  <si>
    <t>20511995028</t>
  </si>
  <si>
    <t>20514986232</t>
  </si>
  <si>
    <t>URBANIKA S.A.C.</t>
  </si>
  <si>
    <t>ADQUISICIÓN DE CORTINAS E INSTALACIÓN PARA LAS DIFERENTES VENTANAS DE LAS OFICINAS DE LAS TORRES A Y B DE LA DIRECCIÓN GENERAL DE MEDICAMENTOS, INSUMOS Y DROGAS</t>
  </si>
  <si>
    <t>20515314424</t>
  </si>
  <si>
    <t>CORPORACION DARUCHI S.A.C.</t>
  </si>
  <si>
    <t>ADQUISICION DE VIDEO CONFERENCIA CODEC</t>
  </si>
  <si>
    <t>20518786807</t>
  </si>
  <si>
    <t>IMPRESIONES NANAY E.I.R.L.</t>
  </si>
  <si>
    <t>20524947707</t>
  </si>
  <si>
    <t>GIOVA REPRESENTACIONES S.A.C.</t>
  </si>
  <si>
    <t>ADQUISICION DE DISCOS SOLIDOS INTERNO DE 512 GB PARA LA DIRECCIÓN GENERAL DE INTERVENCIONES ESTRATEGICAS EN SALUD PUBLICA - DGIESP.</t>
  </si>
  <si>
    <t>20530293298</t>
  </si>
  <si>
    <t>E &amp; L CONSULTORES E.I.R.L.</t>
  </si>
  <si>
    <t>ADQUISICION DE LICENCIAS MICROSOFT WINDOWS SERVER REMOTE DESKTOP SERVICES CAL PARA USUARIOS REMOTO SIGA MEF</t>
  </si>
  <si>
    <t>20537426293</t>
  </si>
  <si>
    <t>ADQUISICIÓN DE RODILLOS DE CAUCHO PARA MAQUINA IMPRESORA OFFSET HEIDELBERG KORD</t>
  </si>
  <si>
    <t>20543690008</t>
  </si>
  <si>
    <t>MOBILIARIA DURAND S.A.C.</t>
  </si>
  <si>
    <t>ADQUISICION DE MODULO DE MELAMINA PARA COMPUTADORA PARA SECRETARIA GENERAL</t>
  </si>
  <si>
    <t>20552938136</t>
  </si>
  <si>
    <t>ADQUISICION DE MATERIALES DE CERRAJERIA PARA MEJORAR SEGURIDAD DE MOBILIARIOS Y AMBIENTES EN LA</t>
  </si>
  <si>
    <t>20553301662</t>
  </si>
  <si>
    <t>MODER MAQ EMPRESA INDIVIDUAL DE RESPONSABILIDAD LIMITADA - MODER MAQ E.I.R.L</t>
  </si>
  <si>
    <t>ADQUISICION DE MAQUINA DE COSER PARA EL TALLER DE TAPICERIA DEL AREA DE IMPRENTA</t>
  </si>
  <si>
    <t>20555754443</t>
  </si>
  <si>
    <t>INVERSIONES JYX E.I.R.L.</t>
  </si>
  <si>
    <t>ADQUISICION DE UTILES DE OFICINA PARA REPOSICION DE STOCK</t>
  </si>
  <si>
    <t>20556248444</t>
  </si>
  <si>
    <t>ADQUISICION DE BIENES PARA STOIPAD-OGGRH. CCP 11114</t>
  </si>
  <si>
    <t>20565643496</t>
  </si>
  <si>
    <t>20600007174</t>
  </si>
  <si>
    <t>CONTROLES EMPRESARIALES PERU S.A.C.</t>
  </si>
  <si>
    <t>ADQUISICIÓN DE LICENCIAS MICROSOFT WINDOWS SERVER REMOTE DESKTOP O EQUIVALENTE PARA LA DIGEMID</t>
  </si>
  <si>
    <t>20600007310</t>
  </si>
  <si>
    <t xml:space="preserve"> R &amp; B GLOBAL TRADER E.I.R.L.</t>
  </si>
  <si>
    <t>20600485653</t>
  </si>
  <si>
    <t>CORPORACION KALE PERU S.A.C</t>
  </si>
  <si>
    <t>ADQUISICIÓN DE CÁMARA FOTOGRÁFICA DIGITAL, CÁMARA DE VIDEO DIGITAL, JUEGO DE PILAS RECARGABLES + CARGADOR</t>
  </si>
  <si>
    <t>20600530535</t>
  </si>
  <si>
    <t>OTECH CONSULTING S.A.C.</t>
  </si>
  <si>
    <t>ADQUISICIÓN DE LICENCIAS DE SOFTWARE ORACLE</t>
  </si>
  <si>
    <t>20600679091</t>
  </si>
  <si>
    <t>WINLI S.A.C.</t>
  </si>
  <si>
    <t>ADQUISICION DE ADQUISICION DE ARTICULOS ESENCIALES PARA USO DE OFICINAS (UTILES DE OFICINAS), POR REPOSICION</t>
  </si>
  <si>
    <t>20600695364</t>
  </si>
  <si>
    <t>20600747119</t>
  </si>
  <si>
    <t>ASVI BIENES &amp; SERVICIOS E.I.R.L.</t>
  </si>
  <si>
    <t>RECONOCIMIENTO DE CRÉDITO DEVENGADO A FAVOR DE LA EMPRESA ASVI BIENES &amp; SERVICIOS EIRL. - RD N°485-2022-OGA/MINSA</t>
  </si>
  <si>
    <t>20600838238</t>
  </si>
  <si>
    <t>ADQUISICIÓN DE MOBILIARIOS</t>
  </si>
  <si>
    <t>20601005264</t>
  </si>
  <si>
    <t>GRUPO LC PERU SOCIEDAD ANONIMA CERRADA</t>
  </si>
  <si>
    <t>20601495423</t>
  </si>
  <si>
    <t>ADQUISICIÓN DE CARTILLAS (ESQUEMA REGULAR DE VACUNACIÓN) - OGC</t>
  </si>
  <si>
    <t>20601568676</t>
  </si>
  <si>
    <t>SHINPO IMPORT S.A.C.</t>
  </si>
  <si>
    <t>ADQUISICIÓN DE HERRAMIENTAS Y MATERIALES PARA TALLER DE CARPINTERÍA DEL ÁREA DE MANTENIMIENTO DE LA SEDE CENTRAL DEL MINISTERIO DE SALUD</t>
  </si>
  <si>
    <t>20601570263</t>
  </si>
  <si>
    <t>ADQUISICIÓN DE MÓDULOS DE PVC PARA OGC</t>
  </si>
  <si>
    <t>ADQUISICIÓN DE BANDEROLA - EN EL MARCO DEL PLAN DE CIERRE DE BRECHAS DEL ESQUEMA NACIONAL DE VACUNACION</t>
  </si>
  <si>
    <t>20601914060</t>
  </si>
  <si>
    <t>ADQUISICION DE MERCHANDISING</t>
  </si>
  <si>
    <t>20602258514</t>
  </si>
  <si>
    <t>P &amp; R GENERAL SERVICES S.A.C.</t>
  </si>
  <si>
    <t>ADQUISICION DE MESA DE REUNIONES PARA LA SALA DE COMANDOS DEL CDC</t>
  </si>
  <si>
    <t>20602519709</t>
  </si>
  <si>
    <t>VINILO PUBLICIDAD S.A.C.</t>
  </si>
  <si>
    <t>ADQUISICIÓN DE MATERIAL MERCHANDISING COMUNICACIÓN: JABON GERMICIDAD EN BARRA CON CAJA PUBLICITARIA Y PRESERVATIVO CON CAJA PUBLICITARIA, PARA LAS ACTIVIDADES COMUNICACIONALES EN EL MARCO DE LA CAMPAÑA: PROTEGETE DE LA VIRUELA DEL MONO</t>
  </si>
  <si>
    <t>20602760309</t>
  </si>
  <si>
    <t xml:space="preserve">NEW OUTFIT E.I.R.L.
</t>
  </si>
  <si>
    <t>ADQUISICIÓN DE CAMISETAS DE ALGODON - PROVENIENTE DE LA OC 1374-2021, PARA EFECTOS DE PAGO</t>
  </si>
  <si>
    <t>20602877524</t>
  </si>
  <si>
    <t>CORPORACION TECNOLOGICA MAKI EMPRESA INDIVIDUAL DE RESPONSABILIDAD LIMITADA</t>
  </si>
  <si>
    <t>ADQUISICION DE 07 PROYECTORES INTERACTIVOS PARA DIRECCIÓN GENERAL DE INTERVENCIONES ESTRATÉGICAS EN SALUD PÚBLICA - DIGERD</t>
  </si>
  <si>
    <t>20603856504</t>
  </si>
  <si>
    <t>ADQUISICION DE TINTAS OFFSET PARA EL AREA DE IMPRENTA DEL MINISTERIO DE SALUD</t>
  </si>
  <si>
    <t>20605330755</t>
  </si>
  <si>
    <t>FIBERCOM INTERNATIONAL E.I.R.L.</t>
  </si>
  <si>
    <t>ADQUISICION DE AURICULAR CON MICROFONO</t>
  </si>
  <si>
    <t>20605711619</t>
  </si>
  <si>
    <t>ERGOUNO SOCIEDAD ANONIMA - ERGOUNO S.A.</t>
  </si>
  <si>
    <t>ADQUISICION DE CIENTO SESENTA Y TRES (163) SILLA GIRATORIA DE METAL CON BRAZOS</t>
  </si>
  <si>
    <t>20606113464</t>
  </si>
  <si>
    <t>CN SUMINISTROS E.I.R.L.</t>
  </si>
  <si>
    <t>ADQUISICION E INSTALACION DE CORTINAS TAPASOL PARA LA OGAJ</t>
  </si>
  <si>
    <t>20606366150</t>
  </si>
  <si>
    <t>ADQUISICION DE UNA (01) TABLET</t>
  </si>
  <si>
    <t>20607412538</t>
  </si>
  <si>
    <t>DJ CONFECCIONES E.I.R.L.</t>
  </si>
  <si>
    <t>Adquisición de vestuario para el personal asistencial de la Dirección de Servicios de Atención</t>
  </si>
  <si>
    <t>20607928143</t>
  </si>
  <si>
    <t>SERVICIOS GENERALES MALYC E.I.R.L.</t>
  </si>
  <si>
    <t>ADQUISICIÓN DE MATERIALES Y EQUIPO DE COMUNICACIÓN PARA ACONDICIONAMIENTO DE PUNTOS DE RED A LA SEDE ARENALES A CONSECUENCIA DEL TRASLADO DE PERSONAL A OFICINAS OGPPM Y OPI,</t>
  </si>
  <si>
    <t>20608549871</t>
  </si>
  <si>
    <t>ZRAC SERVICIOS MULTIPLES E.I.R.L.</t>
  </si>
  <si>
    <t>ADQUISICION DE SUMINISTRO PARA IMPRESORA KYOCERA DE LA OFICINA DE DESARROLLO DE RECURSOS HUMANO</t>
  </si>
  <si>
    <t>20609304732</t>
  </si>
  <si>
    <t>GREEN &amp; PURPLE TEN E.I.R.L.</t>
  </si>
  <si>
    <t>Adquisición de indumentaria para labores de supervisión del personal técnico de la Unidad de Se</t>
  </si>
  <si>
    <t>2</t>
  </si>
  <si>
    <t>10011617790</t>
  </si>
  <si>
    <t>(ST-1/20) CONTRATACIÓN DE UNA PERSONA NATURAL PARA BRINDAR EL SERVICIO DE COORDINADOR(A) DE INVERSIONES PARA LA OFICINA DE PROGRAMACIÓN MULTIANUL DE INVERSIONES, EXP. OGPPM020220000404</t>
  </si>
  <si>
    <t>10013202040</t>
  </si>
  <si>
    <t>QUISPE VARGAS DORIS</t>
  </si>
  <si>
    <t>(ST-1/15) CONTRATACIÓN DE UN PROFESIONAL DE LA SALUD PARA QUE BRINDE SERVICIO DE ASISTENCIA P/S 11594.</t>
  </si>
  <si>
    <t>10013261615</t>
  </si>
  <si>
    <t>AZURIN DIAZ JOSE ALBERTO</t>
  </si>
  <si>
    <t>(ST-1/20) CONTRATACIÓN DE UNA PERSONA NATURAL PARA BRINDAR EL SERVICIO DE ESPECIALISTA DE INVERSIONES PARA LA OFICINA DE PROGRAMACIÓN MULTIANUAL DE INVERSIONES, EXP. OGPPM020220000408</t>
  </si>
  <si>
    <t>10028923771</t>
  </si>
  <si>
    <t>GARCIA ANCAJIMA KATTIA ISABEL</t>
  </si>
  <si>
    <t>(ST- 1/28) SERV. DE ANALISIS Y ELABORACION DE INFORMES TECNICOS PARA LA CONTRATACIÓN DEL SERVICIO P/S 11974</t>
  </si>
  <si>
    <t>10036804489</t>
  </si>
  <si>
    <t>VASQUEZ ATOCHE MARIA LUISA</t>
  </si>
  <si>
    <t>(ST-1/15) CONTRATACIÓN DE UN PROFESIONAL DE LA SALUD - P/S N° 11617 - EXP.N° DGIESP20220000363</t>
  </si>
  <si>
    <t>10053397838</t>
  </si>
  <si>
    <t>GRANDEZ PINEDO MARTIN ORLANDO</t>
  </si>
  <si>
    <t>(ST-1/30) CONTRATACIÓN DE UNA PERSONA NATURAL PARA BRINDAR EL SERVICIO DE ATENCIONES MÉDICAS ESPECIALIZADAS EN LA MICRO RED DE MAYPUCO, EXP. DGIESP20220000472</t>
  </si>
  <si>
    <t>10061563208</t>
  </si>
  <si>
    <t>(ST-1/15) CONTRATACIÓN DE UNA (01) PERSONA NATURAL PARA BRINDAR SERVICIO DE ATENCIONES MÉDICAS ESPECIALIZADAS EN LA MICRO RED DE NAUTA.
DEPENDENCIA: DIRECCIÓN DE PUEBLOS INDÍGENAS U ORIGINARIOS DE LA DIRECCIÓN GENERAL DE INTERVENCIONES ES</t>
  </si>
  <si>
    <t>10061706564</t>
  </si>
  <si>
    <t>CERVANTES FERNANDEZ MIGUEL EMILIO</t>
  </si>
  <si>
    <t>(ST-1/30) SERVICIO DE ATENCIONES MEDICAS ESPECIALIZADAS, PS 11550, EXP DGIESP20220000470</t>
  </si>
  <si>
    <t>10062034926</t>
  </si>
  <si>
    <t>SEVILLANO MORALES LUIS HUMBERTO</t>
  </si>
  <si>
    <t>(ST-1/15) CONTRATACIÓN DE UNA PERSONA NATURAL PARA BRINDAR EL SERVICIO DE APOYO A LA GESTIÓN ADMINISTRATIVA PARA LA DIGDOT, EXP. DIGDOT20220000699</t>
  </si>
  <si>
    <t>10063248849</t>
  </si>
  <si>
    <t>(ST-1/15) SERVICIO ESPECIALIZADO EN CIENCIAS DE LA COMUNICACIÓN P/S 12195 EXP. OGC00020220000415</t>
  </si>
  <si>
    <t>10065954147</t>
  </si>
  <si>
    <t>CONTRATACIÓN DEL SERVICIO DE ALIMENTACION, HOSPEDAJE Y AUDITORIO A LOS PARTICIPANTES DEL CURSO DE BRIGADAS DE INTERVENCION INICIAL PARA EMERGENCIAS Y DESASTRES DEL MINISTERIO DE SALUD</t>
  </si>
  <si>
    <t>10067786756</t>
  </si>
  <si>
    <t>LA TORRE TUESTA VICTOR ANTONIO</t>
  </si>
  <si>
    <t>(ST-1/15) CONTRATACION DEL SERVICIO DE ESPECIALISTA EN TRANSPORTE EXP CDC00020220001094</t>
  </si>
  <si>
    <t>10068142461</t>
  </si>
  <si>
    <t>ANGELES MARTINEZ NELLY ROSA</t>
  </si>
  <si>
    <t>(ST-1/20) CONTRATACIÓN DE UNA PERSONA NATURAL PARA BRINDAR EL SERVICIO DE ELABORACION DE LA PROGRAMACION PRESUPUESTAL, EXP. DIGTEL 20220000395 - P/S 10256</t>
  </si>
  <si>
    <t>10072115631</t>
  </si>
  <si>
    <t>BRANDON ZUCCHETTI RAUL ANTONIO</t>
  </si>
  <si>
    <t>SERVICIO DE ALQUILER DE INMUEBLE PARA LA DIRECCION DE PROMOCION DE LA SALUD- META 4 DGIESP</t>
  </si>
  <si>
    <t>10074056658</t>
  </si>
  <si>
    <t>POMARES NEIRA LUIS ALBERTO</t>
  </si>
  <si>
    <t>(ST-1/30) CONTRATACIÓN DE UNA PERSONA NATURAL PARA BRINDAR EL SERVICIO DE REVISIÓN, ANÁLISIS Y VERIFICACIÓN DE DOCUMENTOS ADMINISTRATIVOS EN EL ALMACÉN CENTRAL DE MINISTERIO DE SALUD, EXP. OGA00020220000810</t>
  </si>
  <si>
    <t>10076343000</t>
  </si>
  <si>
    <t>HOLGUIN GUERRERO IRIS AURORA</t>
  </si>
  <si>
    <t>(ST - 1/15) SERV DE ASIST TÉC. EN EL MONIT. Y SEG. DE ACT. Y CUMP. DE LA SMETAS, PS 11657, EXPDGIESP20220000327</t>
  </si>
  <si>
    <t>10076668324</t>
  </si>
  <si>
    <t>(ST-1/20) CONTRATACIÓN DE UNA PERSONA NATURAL PARA BRINDAR EL SERVICIO DE ESPECIALISTA EN INVERSIONES PARA LA OFICINA DE PROGRAMACIÓN MULTIANUAL DE INVERSIONES, EXP. OGPPM020220000403</t>
  </si>
  <si>
    <t>10077575699</t>
  </si>
  <si>
    <t>RISCO BRAMOSIO JAIME ALBERTO</t>
  </si>
  <si>
    <t>(ST-1/15) CONTRATACIÓN DE UNA PERSONA NATURAL PARA BRINDAR EL SERVICIO DE CONDUCCIÓN DE VEHÍCULO PARA TRANSPORTE DE LAS COMISIONES REFERERIDAS EN LA ATENCIÓN DE LA PANDEMIA COVID-19, EXP. OGA00020220002813</t>
  </si>
  <si>
    <t>10078255892</t>
  </si>
  <si>
    <t>ROMERO CARPIO FRANCISCO EDUARDO</t>
  </si>
  <si>
    <t>ST-(1/30) CONTRATACIÓN DE UNA PERSONA NATURAL, QUE BRINDE EL SERVICIO DE ASESORÍA EN GESTIÓN PÚBLICA. EXP.DIGESA20220000093</t>
  </si>
  <si>
    <t>10078277357</t>
  </si>
  <si>
    <t>CALMET FRITZ DE TELLO MARCIA ROCIO</t>
  </si>
  <si>
    <t>SERVICIO DE LIBROS CONTABLES PRINCIPALES LEGALIZADOS PARA EL EJERCICIO 2023</t>
  </si>
  <si>
    <t>10079696485</t>
  </si>
  <si>
    <t>MERINO TICONA MARIA CECILIA</t>
  </si>
  <si>
    <t>CONTRATACIÓN DEL SERVICIO DE ALIMENTACIÓN PARA LA REUNION "PRESENTACION DE LOS LOGROS ALCANZADO</t>
  </si>
  <si>
    <t>10081637941</t>
  </si>
  <si>
    <t>RODRIGUEZ PARRA SANDOVAL MARIA TERESA</t>
  </si>
  <si>
    <t>(ST-1/20) CONTRATACIÓN DE UNA PERSONA NATURAL PARA BRINDAR EL SERVICIO DE ESPECIALISTA DE INVERSIONES PARA LA OFICINA DE PROGRAMACIÓN MULTIANUAL DE INVERSIONES, EXP. OGPPM020220000407</t>
  </si>
  <si>
    <t>10091784152</t>
  </si>
  <si>
    <t>ALCANTARA CAMARENA LUIS MIGUEL</t>
  </si>
  <si>
    <t>(ST-1/17) CONTRATACION DE UNA PERSONA NATURAL PARA REVISION, EVALUACION Y ELABORACION DE EXPEDIENTES TECNICOS EN LA ESPECIALIDAD DE INGENIERIA ELECTRICA O INGENIERIA ELECTRONICAN° DGOS0020220000662</t>
  </si>
  <si>
    <t>10095334348</t>
  </si>
  <si>
    <t>ZARATE RUIZ VENTURA YSABEL</t>
  </si>
  <si>
    <t>(ST-1/13) SERVICIO ESPECIALIZADO EN CIENCIA DE LA COMUNICACÍON PARA LA EJECUCIÓN DE ACTIVIDADES P/S 12219</t>
  </si>
  <si>
    <t>10096213196</t>
  </si>
  <si>
    <t>YDROGO RAMIREZ ALEXANDER ULICES</t>
  </si>
  <si>
    <t>(ST-1/25) CONTRATACIÓN DE UNA PERSONA NATURAL PARA BRINDAR EL SERVICIO DE SOPORTE TÉCNICO TI PARA EL FORTALECIMIENTO DE LA UNIDAD DE TECNOLOGÍAS DE LA INFORMACIÓN Y COMUNICACIONES, EXP. CDC00020220000236</t>
  </si>
  <si>
    <t>10096468984</t>
  </si>
  <si>
    <t>NUÑEZ RAMIREZ JACQUELINE RAQUEL</t>
  </si>
  <si>
    <t>(ST-1/09) CONTRATACION DE UNA PERSONA NATURAL PARA QUE BRINDE EL SERVICIO DE ASESORIA Y ASISTENCIA LEGAL PARA EL VICEMINISTERIO DE PRESTACIONES Y ASEGURAMIENTO EN SALUD, EXP. DVMPAS20220000518</t>
  </si>
  <si>
    <t>10097127579</t>
  </si>
  <si>
    <t>ALVAREZ ESTRADA FERNANDO ARTURO</t>
  </si>
  <si>
    <t>(ST-1/15) CONTRATACION DEL SERVICIO DE ESPECIALISTA EN TRANSPORTE, EXP CDC00020220001095</t>
  </si>
  <si>
    <t>10098545382</t>
  </si>
  <si>
    <t>VASQUEZ DIAZ RAFAEL ANTONIO</t>
  </si>
  <si>
    <t>(ST-1/30) CONTRATACIÓN DE UNA PERSONA NATURAL PARA BRINDAR EL SERVICIO DE EVALUACIÓN DE 35 DE EXPEDIENTES DE INSCRIPCIÓN DE DISPOSITIVOS MÉDICOS DE CLASE I, II, IIII Y IV, EXP. DIGEMI20220000685</t>
  </si>
  <si>
    <t>10098956447</t>
  </si>
  <si>
    <t>IZQUIERDO CARDENAS KARY ELENA</t>
  </si>
  <si>
    <t>(ST-1/20) CONTRATACIÓN DE UNA PERSONA NATURAL PARA BRINDAR EL SERVICIO DE ASISTENTE ADMINISTRATIVO PARA LA OGGPM DEL MINSA, EXP. OGPPM20220000396</t>
  </si>
  <si>
    <t>10098975395</t>
  </si>
  <si>
    <t>SANCHEZ GARCIA EMERSON</t>
  </si>
  <si>
    <t>(ST - 1/25) SERVICIO DE EVALUACIÓN Y DIAGNÓSTICO DE EQUIPOS BIOMEDICOS, PS 12048, EXPDIGTEL20220000803</t>
  </si>
  <si>
    <t>10099720838</t>
  </si>
  <si>
    <t>PARDO ALVA LUIS PAOLO</t>
  </si>
  <si>
    <t>(ST-1/25) SERVICIO ESPECIALIZADO EN GESTION DE SALUD, P/S 11994, EXP. DGIESP20220001185</t>
  </si>
  <si>
    <t>10101447940</t>
  </si>
  <si>
    <t>DONAYRE FLORES ELMER FRANCISCO</t>
  </si>
  <si>
    <t>(ST-1/10) CONTRATACION DE UNA PERSONA NATURAL PARA QUE BRINDE EL SERVICIO DE COORDINADOR ADMINISTRATIVO PARA EL VICEMINISTERIO DE PRESTACIONES Y ASEGURAMIENTO EN SALUD</t>
  </si>
  <si>
    <t>10101849924</t>
  </si>
  <si>
    <t>ROMERO ASTO RENE FERNANDO</t>
  </si>
  <si>
    <t>(ST-1/15) CONTRATACIÓN DE UNA PERSONA NATURAL PARA BRINDAR EL SERVICIO DE CLASIFICAR, ORDENAR, FOLIAR, INVENTARIAR Y COLOCAR EN CAJAS ARCHIVERAS LA SERIE DOCUMENTAL AL ARCHIVO CENTRAL DEL MINSA, EXP. DIGESA20220000110</t>
  </si>
  <si>
    <t>10102152641</t>
  </si>
  <si>
    <t>(ST-1/25) CONTRATACIÓN DE UNA PERSONA NATURAL PARA BRINDAR EL SERVICIO PARA LA REVISIÓN, EVALUACIÓN Y ELABORACIÓN DE EXPEDIENTES TÉCNICOS, EXP. DGOS0020220000396</t>
  </si>
  <si>
    <t>10105397459</t>
  </si>
  <si>
    <t>PORTOCARRERO PIMENTEL MAGALY</t>
  </si>
  <si>
    <t>(ST-1/30) CONTRATACIÓN DE UNA PERSONA NATURAL PARA BRINDAR EL SERVICIO DE ASISTENCIA TECNICA EN EL MONITOREO, EXP. DIGIESP20220000338- P/S 11585</t>
  </si>
  <si>
    <t>10106860349</t>
  </si>
  <si>
    <t>DE LA CRUZ PRADA TERESA MAGALY</t>
  </si>
  <si>
    <t>(ST-1/20) CONTRATACIÓN DE UNA PERSONA NATURAL PARA BRINDAR EL SERVICIO DE APOYO LEGAL, EXP. DIGESA20220000374</t>
  </si>
  <si>
    <t>10107895952</t>
  </si>
  <si>
    <t>BENAVENTE QUESQUEN GERALD RENZO</t>
  </si>
  <si>
    <t>(ST-1/30) CONTRATACIÓN DE UNA PERSONA NATURAL PARA BRINDAR EL SERVICIO DE UN ESPECIALISTA EN PROCEDIMIENTOS DE SELECCIÓN PARA LA UAP DEL MINSA, EXP. OGA00020220002322</t>
  </si>
  <si>
    <t>10107921864</t>
  </si>
  <si>
    <t>ALCANTARA ALVAREZ BERNARDO ARTURO</t>
  </si>
  <si>
    <t>(ST-1/30) CONTRATACIÓN DE UNA PERSONA NATURAL PARA BRINDAR EL SERVICIO ESPECIALIZADO PARA RECOLECTAR, PROCESAR, ANALIZAR Y DESCRIBIR LA MORTALIDAD PREMATURA, EXP. CDC00020220000248</t>
  </si>
  <si>
    <t>10154405459</t>
  </si>
  <si>
    <t>VELASQUEZ SOLANO DOMINGO BENICIO</t>
  </si>
  <si>
    <t>(ST-1/25) CONTRATACIÓN DE UNA (01) PERSONA NATURAL QUE BRINDE EL SERVICIO DE SEGUIMIENTO Y MONITOREO DE ACTIVIDADES DE GESTIÓN Y/O ADMINISTRATIVAS. EXP.DIGERD020220000095</t>
  </si>
  <si>
    <t>10157224722</t>
  </si>
  <si>
    <t>CANALES RIOS MARCELA ZULEMA</t>
  </si>
  <si>
    <t>(ST-1/20) CONTRATACIÓN DE UNA PERSONA NATURAL PARA BRINDAR EL SERVICIO ESPECIALIZADO EN CIENCIAS DE LA COMUNICACION, EXP. OGC00020220000278 - P/S 11601</t>
  </si>
  <si>
    <t>10158485724</t>
  </si>
  <si>
    <t>FALERO BOJORQUEZ JUDITH SOLEDAD</t>
  </si>
  <si>
    <t>(ST - 1/25) CONTRATAR LOS SERVICIOS DE UN ESPECIALISTA EN GESTIÓN DE SALUD , PS 12029, EXP DGAIN020220000177</t>
  </si>
  <si>
    <t>10167020343</t>
  </si>
  <si>
    <t>CHANAME WONG ANA CECILIA</t>
  </si>
  <si>
    <t>(ST - 1/15) SERV. DE ASIST. TÉC. EN EL MON. Y SEG. DE ACTI. Y CUMP. DE LAS MET. DE GEST., PS 11664, EXPDGIESP324</t>
  </si>
  <si>
    <t>10179116125</t>
  </si>
  <si>
    <t>NECIOSUP OBANDO JORGE EDUARDO</t>
  </si>
  <si>
    <t>CONTRATAR EL SERVICIO DE UNA (01) PERSONA NATURAL O JURÍDICA COMO PARA EL SERVICIO DE APLICACIÓN</t>
  </si>
  <si>
    <t>10182119224</t>
  </si>
  <si>
    <t>TORRES BACA MARITZA</t>
  </si>
  <si>
    <t>(ST-1/15) SERV DE ASIST TÉC EN EL MONIT Y SEGDE ACT Y CUMP DE LAS METAS DE GEST. PS 11578, EXPDGIESP336</t>
  </si>
  <si>
    <t>10200746576</t>
  </si>
  <si>
    <t>LORENZO ALEJOS EDITH MARLENY</t>
  </si>
  <si>
    <t>(ST - 1/20) CONTRATACION DE UN SERVICIO DE APOYO LEGAL PARA EL  EQUIPO TÉCNICO P/S 12060</t>
  </si>
  <si>
    <t>10201210351</t>
  </si>
  <si>
    <t>CARDENAS CANGALAYA FANNY BETZABETH</t>
  </si>
  <si>
    <t>ST- (1/30) CONTRATACIÓN DE UNA PERSONA NATURAL, QUE BRINDE EL SERVICIO LEGAL EN LA REVISIÓN DEL MARCO LEGAL, ADECUACIÓN Y GESTIÓN DE EXPEDIENTES EN MATERIA DE GESTIÓN PÚBLICA, DERECHO ADMINISTRATIVO SANCIONADOR. EXP.OGAJ0020220000468</t>
  </si>
  <si>
    <t>10215203129</t>
  </si>
  <si>
    <t>CLAVIJO MONTES JOSE LUIS</t>
  </si>
  <si>
    <t>(ST-1-25) CONTRATACIÓN DE (01) UN PROFESIONAL DE LA SALUD - P/S N° 11592 - EXP.N° DGIESP20220000358</t>
  </si>
  <si>
    <t>10257697326</t>
  </si>
  <si>
    <t>AROCENA CANAZAS VICTOR MANUEL</t>
  </si>
  <si>
    <t>(ST-1/25) CONTRATACIÓN DE UNA PERSONA NATURAL PARA BRINDAR EL SERVICIO DE PROCESAR, ANALIZAR Y DESCRIBIR LOS DETERMINANTES Y LAS DESIGUALDADES SELECCIONADOS A NIVEL NACIONAL, EXP. CDC0020220000245</t>
  </si>
  <si>
    <t>10258178764</t>
  </si>
  <si>
    <t>CIGARROSTEGUI VARGAS MAGALY MERCEDEZ</t>
  </si>
  <si>
    <t>(ST-1/12) CONTRATACION DE UNA PERSONA NATURAL PARA EL SERVICIO DE ASISTENCIA TECNICA ADMINISTRATIVA PARA EL EQUIPO DE ACCESO A LA INFORMACIÓN Y ARCHIVO DE LA UNIDAD DE ADQUISICIONES Y PROGRAMACION, EXP OGA00020220002532</t>
  </si>
  <si>
    <t>10258286885</t>
  </si>
  <si>
    <t>AVELLANEDA ROMANI PABLO AUGUSTO</t>
  </si>
  <si>
    <t>(ST-1/28) SERVICIO ESPECIALIZADO EN CONTRATACIONES PÚBLICA, PS 12090, EXP OGA00020220002323</t>
  </si>
  <si>
    <t>10258438448</t>
  </si>
  <si>
    <t>AGÜERO REYES MARIA DEL CARMEN</t>
  </si>
  <si>
    <t>(ST - 1/25) SERV. ESPECIALIZADO EN GESTION DE CAPACITACION DEL PERSONAL, P/S 11949, EXP. DIGERD20220000072</t>
  </si>
  <si>
    <t>10311844283</t>
  </si>
  <si>
    <t>(ST-1/20) CONTRATACION DEL SERVICIO ESPECIALIZADO DE OBSTETRICIA - P/S 12061 - EXP.N° DIGTEL20220000924.</t>
  </si>
  <si>
    <t>10329504307</t>
  </si>
  <si>
    <t>VILLANUEVA CARRASCO ROSA MERCEDES</t>
  </si>
  <si>
    <t>(ST- 1/25) SERVICIOS DE UN ESPECIALISTA EN GESTIÓN DE SALUD, PS 12020, EXP DGAIN020220000176</t>
  </si>
  <si>
    <t>10335969851</t>
  </si>
  <si>
    <t>MAYAK JUWAG BENSUS</t>
  </si>
  <si>
    <t>ST- (1/30) CONTRATACIÓN DE UNA PERSONA NATURAL, QUE BRINDE EL SERVICIO COMO APOYO ADMINISTRATIVO EN LA REGIÓN LORETO - RED DE SALUD LORETO.  EXP.DGIESP20220000724</t>
  </si>
  <si>
    <t>10400385357</t>
  </si>
  <si>
    <t>BAUTISTA MEDINA PAVEL</t>
  </si>
  <si>
    <t>ST- (1/30) CONTRATACIÓN DE UNA PERSONA NATURAL, QUE BRINDE EL SERVICIO DE RECOLECCIÓN Y SISTEMATIZACIÓN DE INFORMACIÓN DE LOS SERVICIOS DE SALUD.  EXP.DGOS0020220000498</t>
  </si>
  <si>
    <t>10400547934</t>
  </si>
  <si>
    <t>ESPINOZA OLIVARI KATIA MILAGROS</t>
  </si>
  <si>
    <t>(ST-1/15) CONTRATACIÓN DE UNA PERSONA NATURAL PARA BRINDAR EL SERVICIO DE SEGUIMIENTO Y CONTROL DE ACTIVIDADES ADMINISTRATIVAS PARA LA OFICINA DE TRANSPORTE, EXP. OGA00020220002812</t>
  </si>
  <si>
    <t>10403423284</t>
  </si>
  <si>
    <t>BALDARRAGO VARGAS ISTBANT ROBERTO</t>
  </si>
  <si>
    <t>(ST-1/25) CONTRATACIÓN DE UNA PERSONA NATURAL PARA BRINDAR EL SERVICIO DE RECOLECCIÓN, PROCESAMIENTO Y ANÁLISIS DE INFORMACIÓN, EXP. DGIESP20220000466</t>
  </si>
  <si>
    <t>10403814054</t>
  </si>
  <si>
    <t>SANCHEZ CALLE LILLI FIORELLA</t>
  </si>
  <si>
    <t>(ST-1/25) SERVICIO DE APOYO ADMINISTRATIVO, P/S 12109, EXP. DGIESP20220000311</t>
  </si>
  <si>
    <t>10404225711</t>
  </si>
  <si>
    <t>RODRIGUEZ QUIÑONEZ EDITH GIANINA</t>
  </si>
  <si>
    <t xml:space="preserve">(ST-1/13) SERV DE ASIST TÉC EN EL MON Y SEG DE ACT Y CUMP DE LAS METAS DE GESTIÓN, PS11941, EXP DGIESP 395
</t>
  </si>
  <si>
    <t>10404332631</t>
  </si>
  <si>
    <t>URDAY FERNANDEZ DAYANA</t>
  </si>
  <si>
    <t>(ST - 1/28) SERVICIOS DE UN ESPECIALISTA EN GESTIÓN DE SALUD, PS 12021, EXP DGAIN020220000183</t>
  </si>
  <si>
    <t>10405291130</t>
  </si>
  <si>
    <t>DELGADO OSTOS ARTURO EDUARDO</t>
  </si>
  <si>
    <t>(ST-1/25) SERVICIO DE ANALISIS DE SISTEMAS, PS 12068, EXP OGTI0020220000391</t>
  </si>
  <si>
    <t>10405329404</t>
  </si>
  <si>
    <t>BARRETO MENDEZ JUAN CARLOS</t>
  </si>
  <si>
    <t>(ST-1/10) CONTRATACION DE UNA PERSONA NATURAL PARA ELABORAR PROPUESTAS DE MEJORA ORGANIZACIONAL PAR EL OPTIMO FUNCIONAMIENTO DE LA DIMON</t>
  </si>
  <si>
    <t>10405576231</t>
  </si>
  <si>
    <t>ESPEJO UZCO JUAN CARLOS</t>
  </si>
  <si>
    <t>(ST-1/30) CONTRATACIÓN DE UNA PERSONA NATURAL PARA BRINDAR EL SERVICIO DE ESPECIALISTA PARA LA ELABORACIÓN DE EXPEDIENTES DE BIENES Y SERVICIOS POR ACUERDOS MARCO Y ADJUDICACIÓN SIN PROCESO, EXP. OGA00020220002319</t>
  </si>
  <si>
    <t>10405711627</t>
  </si>
  <si>
    <t>MOSCOSO ARANA DANITZA</t>
  </si>
  <si>
    <t>(ST-1/30) CONTRATACIÓN DE UNA PERSONA NATURAL PARA BRINDAR EL SERVICIO DE REVISIÓN, EVALUACIÓN DE PROYECTOS DE INVERSIÓN PÚBLICA, EXPEDIENTES TÉCNICOS, EXP. DGOS00020220000631</t>
  </si>
  <si>
    <t>10406718757</t>
  </si>
  <si>
    <t>(ST - 1/25) SERVICIO DE SUPERVISION Y ASISTENCIA TECNICA, PS  11773, EXP DGOS0020220000457</t>
  </si>
  <si>
    <t>10408752456</t>
  </si>
  <si>
    <t>GUEVARA CONDORHUAMAN WENDY SHULAY</t>
  </si>
  <si>
    <t>(ST-1/20) CONTRATACIÓN DE UNA PERSONA NATURAL PARA BRINDAR EL SERVICIO DE DESARROLLO DE CONTENIDO EN TEMAS DE SALUD, EXP. DGIESP20220000292</t>
  </si>
  <si>
    <t>10408762061</t>
  </si>
  <si>
    <t>(ST-1/20) CONTRATACIÓN DEL SERVICIO DE UN ASISTENTE ADMINISTRATIVO PARA LA ELABORACION Y ANALISIS DE LA BASE DE DATOS DE LOS REQUERIMIENTOS Y CONFORMIDADES DE SERVICIO DE TODOS LOS LOCADORES DE LA DITEL</t>
  </si>
  <si>
    <t>10409709384</t>
  </si>
  <si>
    <t>ZEGARRA CHAPOÑAN ROBERTO</t>
  </si>
  <si>
    <t>(ST -1/25) SERVICIO DE ANALISIS Y ELAB. DE INFORMES TEC., PS 12077, EXP CDC00020220001195</t>
  </si>
  <si>
    <t>10410324526</t>
  </si>
  <si>
    <t>APONTE FRETEL DANIEL OCTAVIO</t>
  </si>
  <si>
    <t>(ST-1/15) CONTRATACIÓN DE UNA PERSONA NATURAL PARA BRINDAR EL SERVICIO DE CLASIFICAR, ORDENAR, FOLIAR, INVENTARIAR Y COLOCAR EN CAJAS ARCHIVERAS LA SERIE DOCUMENTAL AL ARCHIVO CENTRAL DEL MINSA, EXP. DIGESA20220000114</t>
  </si>
  <si>
    <t>10412322318</t>
  </si>
  <si>
    <t>VICENTE TUPIÑO GINA NELIDA</t>
  </si>
  <si>
    <t>ST-1/15) CONTRATACIÓN DE UNA PERSONA NATURAL PARA BRINDAR EL SERVICIO DE MÉDICO CIRUJANO, EXP. DIGTEL2022000883</t>
  </si>
  <si>
    <t>10412330396</t>
  </si>
  <si>
    <t>POMA QUISPE KETTY NERIDA</t>
  </si>
  <si>
    <t>ST-(1/30) CONTRATACIÓN DE UNA PERSONA NATURAL, QUE BRINDE EL SERVICIO DE COORDINACIÓN DE PROGRAMACIÓN LOGÍSTICA, GESTIÓN ADMINISTRATIVA Y PRESUPUESTAL. EXP.OGA00020220002325</t>
  </si>
  <si>
    <t>10412539945</t>
  </si>
  <si>
    <t>(ST-1/20)CONTRATACION DEL SERVICIO DE TELEORIENTACION, - P/S N° 12062 - EXP.N° DIGTEL20220000923</t>
  </si>
  <si>
    <t>10413114832</t>
  </si>
  <si>
    <t>BENDEZU ZUNIGA GILARY VANESSA</t>
  </si>
  <si>
    <t>(ST-1/25) SERVICIO DE TERCEROS DE TEC EN ENFERMERIA PARA EL EQUIPO DE SEGURIDAD Y SALUD P/S 12104</t>
  </si>
  <si>
    <t>10413343181</t>
  </si>
  <si>
    <t>TAPIA MONSALVE LUIS ANDRES</t>
  </si>
  <si>
    <t>(ST - 1/25) SERV. ESPECIALIZADO EN GESTION DE SALUD, P/S 12023, EXP. DGAIN020220000182</t>
  </si>
  <si>
    <t>10413828622</t>
  </si>
  <si>
    <t>MOSCOSO OLIVERA YASMANY CONCEPCION</t>
  </si>
  <si>
    <t>(ST-1/13) SERVICIO DE ASISTENCIA TÉCNICA EN EL MONITOREO Y - P/S N° 11587 - EXP.N° DGIESP20220000339</t>
  </si>
  <si>
    <t>10413846221</t>
  </si>
  <si>
    <t>(ST-1/30) CONTRATACIÓN DE UNA (01) PERSONA NATURAL QUE BRINDE EL SERVICIO DE MONITOREO RELACIONADO CON LA SALUD EXP.DGAIN002022000174</t>
  </si>
  <si>
    <t>10414031337</t>
  </si>
  <si>
    <t>ROJAS AGUIRRE JACQUELINE OLINDA</t>
  </si>
  <si>
    <t>(ST-1/25) CONTRATACIÓN DE UNA PERSONA NATURAL PARA BRINDAR EL SERVICIO ESPECIALIZADO EN GESTIÓN DE SALUD, EXP. DGIESP20220001170</t>
  </si>
  <si>
    <t>10414155087</t>
  </si>
  <si>
    <t>ZAVALA ROLANDO ABNER AGUSTIN</t>
  </si>
  <si>
    <t>(ST-1/25) CONTRATACIÓN DE UNA PERSONA NATURAL PARA BRINDAR EL SERVICIO DE ASISTENCIA TÉCNICA DOCUMENTARIA PARA EL CDC, EXP. CDC00020220001096</t>
  </si>
  <si>
    <t>10415108732</t>
  </si>
  <si>
    <t>PANTA PALACIOS JUANA ROSA</t>
  </si>
  <si>
    <t>(ST - 1/15) SERV DE ASIST TÉC EN EL MON Y SEG DE ACT Y CUMP DE LAS METAS DE GEST, PS 11581, EXP DGIESP 337</t>
  </si>
  <si>
    <t>10415339475</t>
  </si>
  <si>
    <t>OYOLA ARCELLES ELVIS MANUEL</t>
  </si>
  <si>
    <t>OBJETO: CONTRATACIÓN DE UNA (01) PERSONA NATURAL PARA BRINDAR EL SERVICIO DE ESPECIALISTA DE PRESUPUESTO PARA LA OFICINA DE PRESUPUESTO DE LA OFICINA GENERAL DE PLANEAMIENTO, PRESUPUESTO Y MODERNIZACIÓN.
DEPENDENCIA: OFICINA GENERAL DE PLA</t>
  </si>
  <si>
    <t>10415550133</t>
  </si>
  <si>
    <t>ORDOÑEZ AMBICHO ELIZABETH</t>
  </si>
  <si>
    <t>(ST-1/25) CONTRATACIÓN DE UNA PERSONA NATURAL PARA BRINDAR EL SERVICIO DE MONITOREO RELACIONADO CON LA SALUD PARA EL PLAN DE CIERRE DE BRECHAS DEL ESQUEMA NACIONAL DE VACUNACIÓN DEL MENOR DE 5 AÑOS, EXP. DGIESP20220000410</t>
  </si>
  <si>
    <t>10418613098</t>
  </si>
  <si>
    <t>GONZALES GARCIA ROCIO DEL PILAR</t>
  </si>
  <si>
    <t xml:space="preserve">(ST-1/15) DE ASIST TÉC EN EL MON. Y SEG DE ACTI Y CUMP DE LAS METAS DE GEST, PS11593, EXP DGIESP359
</t>
  </si>
  <si>
    <t>10418713858</t>
  </si>
  <si>
    <t>CHAUPIN QUISPE JORGE LUIS</t>
  </si>
  <si>
    <t>(ST-1/25)SERVICIO DE ELABORACIÓN DE CONTENIDOS DE.DOC. TÉC. NORMATIVOS
, PS 12054, EXP OGTI0020220000390</t>
  </si>
  <si>
    <t>10419330791</t>
  </si>
  <si>
    <t>ZAVALA DOMINGUEZ MARIA ZEZE PALOMA</t>
  </si>
  <si>
    <t>(ST-1/25) CONTRATACIÓN DE UNA PERSONA NATURAL PARA BRINDAR EL SERVICIO ESPECIALIZADO EN GESTIÓN DE SALUD, EXP. DGIESP20220001171</t>
  </si>
  <si>
    <t>10419998082</t>
  </si>
  <si>
    <t>LINARES MOSQUERA NOEMI BERTILA</t>
  </si>
  <si>
    <t>(ST-1/25) CONTRATACIÓN DE UNA PERSONA NATURAL PARA BRINDAR EL SERVICIO DE DISEÑO Y APLICACIÓN DE PRUEBAS PILOTO DE PROPUESTAS NORMATIVAS PARA LA DITEL, EXP. DIGTEL20220000376</t>
  </si>
  <si>
    <t>10421643178</t>
  </si>
  <si>
    <t>COLLANTES SALAS JACQUELINE VIRGINIA</t>
  </si>
  <si>
    <t>(ST-1/30) CONTRATACIÓN DE UNA PERSONA NATURAL PARA BRINDAR EL SERVICIO DE FORTALECIMIENTO DE LA VIGILANCIA Y RECOLECCIÓN DE INFORMACIÓN EPIDEMIOLÓGICA EN SALUD PÚBLICA, EXP. CDC 0020220000357</t>
  </si>
  <si>
    <t>10425030197</t>
  </si>
  <si>
    <t>CUADRADO MONTALVO RONNY RONALD</t>
  </si>
  <si>
    <t>(ST-1/20) CONTRATACIÓN DEL SERVICIO DE UN PROFESIONAL EN INGENIERIA DE SISTEMAS, QUE BRINDE EL SERVICIO DE ANALISIS Y DISEÑO DEL SERVICIO DE INTEGRACION DEL SISTEMA DE INFORMACION ASISTENCIAL TELEATIENDO, EXP DIGTEL20220000660</t>
  </si>
  <si>
    <t>10425709050</t>
  </si>
  <si>
    <t>(ST-1/25) CONTRATACIÓN DE UNA PERSONA NATURAL PARA BRINDAR EL SERVICIO DE ELABORACIÓN Y SOCIALIZACIÓN DE LA PROPUESTA DE UN MANUAL PARA LA APERTURA DE LA CADENA FUNACIONAL EN LAS DIRIS/DIRESAS/GERESA, EXP. DIGTEL20220000634</t>
  </si>
  <si>
    <t>10427286636</t>
  </si>
  <si>
    <t>ORTIZ ANTICONA MAGALY MERCEDES</t>
  </si>
  <si>
    <t>(ST-1/18) CONTRATACIÓN DE UNA (01) PERSONA NATURAL PARA BRINDAR EL SERVICIO PARA ATENCIÓN ESPECIALIZADA DEL APLICATIVO CARNET DE VACUNACIÓN EN EL PROCESO DE VACUNACIÓN POR COVID-19, EN LA DIRIS LIMA ESTE</t>
  </si>
  <si>
    <t>10427300540</t>
  </si>
  <si>
    <t>(ST - 1/20)SERVICIO ANALISIS DE SISTEMAS, PS 11936, EXP DIGTEL20220000646</t>
  </si>
  <si>
    <t>10427401320</t>
  </si>
  <si>
    <t>VASQUEZ VALQUI ALEX MIGUEL</t>
  </si>
  <si>
    <t>(ST-1/15) CONTRATACIÓN DE UNA PERSONA NATURAL PARA BRINDAR EL SERVICIO ESPECIALIZADO EN ESTRATEGIA DE COMUNICACIÓN EN REDES SOCIALES DE TEMAS DE PREVENCIÓN COVID, INFLUENZA AVIAR, VIRUELA DEL MONO U OTRAS CAMPAÑAS, EXP. OGC00020220000367</t>
  </si>
  <si>
    <t>10427500662</t>
  </si>
  <si>
    <t>CHAMORRO SANCHEZ RICARDO ANTONIO</t>
  </si>
  <si>
    <t>(ST-1/15) CONTRATACIÓN DE UNA PERSONA NATURAL PARA BRINDAR EL SERVICIO DE VERIFICACIÓN Y ANÁLISIS DE LOS RESULTADOS DE LOS COMPONENTES I Y II DE LAS DIRIS/DIRESA/GERESA, EXP. DIGESA20220002667</t>
  </si>
  <si>
    <t>10427687886</t>
  </si>
  <si>
    <t>RAMOS OLORTIGA LINO ISAAC</t>
  </si>
  <si>
    <t>(ST-1/15)CONTRATACIÓN DEL SERVICIO DE UN CIRUJANO - P/S N° 12129 - EXP.N° DGIESP20220000733</t>
  </si>
  <si>
    <t>10429949560</t>
  </si>
  <si>
    <t>ANIMACIÓN Y CARACTERIZACIÓN - DIFUSIÓN DE PERIFONEO</t>
  </si>
  <si>
    <t>10430524122</t>
  </si>
  <si>
    <t>GONZALES NARVASTA ELVIS RAMIRO</t>
  </si>
  <si>
    <t>(ST-1/30) CONTRATACIÓN DE UNA PERSONA NATURAL PARA BRINDAR EL SERVICIO DE COORDINACIÓN Y SEGUIMIENTO DE PROCEDIMIENTOS DE SELECCIÓN PARA LA UAP, EXP. OGA00020220002320</t>
  </si>
  <si>
    <t>10430704074</t>
  </si>
  <si>
    <t>PEZO CAHUAZA ROCIO DEL PILAR</t>
  </si>
  <si>
    <t>(ST-1/25) CONTRATACIÓN DE UNA PERSONA NATURAL PARA BRINDAR EL SERVICIO ESPECIALIZADO EN GESTIÓN DE SALUD, EXP. DGIESP20220001184</t>
  </si>
  <si>
    <t>10432066849</t>
  </si>
  <si>
    <t>RUTTI YUTO ROSALI LILIANA</t>
  </si>
  <si>
    <t>(ST - 1/15) SERVICIO TERCEROS DE TECNICA DE ENFERMERIA PARA EL EQUIPO DE SEGURIDAD Y SALUD EN EL TRABAJO - P/S N</t>
  </si>
  <si>
    <t>10432426284</t>
  </si>
  <si>
    <t>REYES LOPEZ EDUARDO MIGUEL</t>
  </si>
  <si>
    <t>(ST-1/20)SERVICIO ANALISIS DE SISTEMAS, PS 12114, EXP DIGTEL20220000667</t>
  </si>
  <si>
    <t>10432951494</t>
  </si>
  <si>
    <t>CESPEDES INGA CECILIA</t>
  </si>
  <si>
    <t>(ST-1/25) CONTRATACIÓN DE UNA PERSONA NATURAL PARA BRINDAR EL SERVICIO DE MONITOREO RELACIONADO CON LA SALUD PARA EL PLAN DE CIERRE DE BRECHAS, EXP. DGIESP20220000648</t>
  </si>
  <si>
    <t>10433175676</t>
  </si>
  <si>
    <t>CASTILLO CASTAÑEDA INGRID MARLENY</t>
  </si>
  <si>
    <t>ST- (1/25) CONTRATACIÓN DE UNA PERSONA NATURAL, QUE BRINDE EL SERVICIO DE ASISTENTE ADMINISTRATIVO PARA EL GABINETE DE ASESORES DEL DESPACHO MINISTERIAL.  EXP.DM000020220000174</t>
  </si>
  <si>
    <t>10433478911</t>
  </si>
  <si>
    <t>ALCANTARA CONTRERAS LUIS MIGUEL</t>
  </si>
  <si>
    <t>(ST-1/30) SERVICIO ESPECIALIZADO EN SISTEMA DE INFORMACION GEOGRAFICA, PS 12035, EXP DGAIN020220000181</t>
  </si>
  <si>
    <t>10433684058</t>
  </si>
  <si>
    <t>MARIN SUAZO CLARK CHRISTOPHER</t>
  </si>
  <si>
    <t>(ST-1/25) CONTRATACIÓN DE UNA PERSONA NATURAL PARA BRINDAR EL SERVICIO DE MANTENIMIENTO DE LA PLATAFORMA OPEN SOURCE PARA LA HERRAMIENTA DE MONITOREO DE APLICACIONES WEB DEL MINSA, EXP. OGTI0020220000191</t>
  </si>
  <si>
    <t>10435043921</t>
  </si>
  <si>
    <t>GUZMAN MEJIA HECTOR LUIS</t>
  </si>
  <si>
    <t>(ST-1/30) CONTRATACIÓN DE UNA (01) PERSONA NATURAL QUE BRINDE EL SERVICIO DE IMPLEMENTACIÓN DE SISTEMAS EXP.OGTI0002022000353</t>
  </si>
  <si>
    <t>10435153106</t>
  </si>
  <si>
    <t>NUÑEZ PEREZ JULIO CESAR</t>
  </si>
  <si>
    <t xml:space="preserve"> (ST-1/18) CONTRATACION DE UNA PERSONA NATURAL PARA QUE BRINDE EL SERVICIO PROFESIONAL DE ESPECIALISTA EN PRESUPUESTO EN EL CENTRO NACIONAL DE EPIDEMIOLOGIA, PREVENCION Y CONTROL DE ENFERMEDADES - CDC, EXP CDC00020220001235</t>
  </si>
  <si>
    <t>10435922029</t>
  </si>
  <si>
    <t>TONATO BAZAN ENZO AURELIO</t>
  </si>
  <si>
    <t>(ST-1/20) CONTRATACIÓN DE UNA PERSONA NATURAL PARA BRINDAR EL SERVICIO DE ESPECIALISTA DE INVERSIONES PARA LA OFICINA DE PROGRAMACIÓN MULTIANUAL DE INVERSIONES, EXP. OGPPM020220000401</t>
  </si>
  <si>
    <t>10437405129</t>
  </si>
  <si>
    <t>NUÑEZ ARQUINIO MEDALITH GABRIELA</t>
  </si>
  <si>
    <t>(ST-1/20) CONTRATACIÓN DE UNA PERSONA NATURAL PARA BRINDAR EL SERVICIO DE IMPLEMENTAR Y EJECUTAR DEL PLAN DE VIGILANCIA, PREVENCIÓN Y CONTROL DEL COVID-19 PARA LOS TRABAJADORES DEL MINSA, EXP. OGGRH020220000226</t>
  </si>
  <si>
    <t>10437428277</t>
  </si>
  <si>
    <t>URIBE RODRIGUEZ KATHERINE GUISELLA</t>
  </si>
  <si>
    <t>(ST-1/30) SERVICIO DE ESPECIALISTA EN EJECUCION DE CONTRATOS, PS 12065, EXP OGA00020220002306</t>
  </si>
  <si>
    <t>10438261228</t>
  </si>
  <si>
    <t>JARA OLIVERA ROY MICHAEL</t>
  </si>
  <si>
    <t>(ST- 1/20) SERVICIO DE ANALISIS DE SISTEMAS, PS 11947, EXP DIGTEL20220000652</t>
  </si>
  <si>
    <t>10438680221</t>
  </si>
  <si>
    <t xml:space="preserve"> (ST-1/20) CONTRATACIÓN DEL SERVICIO DE UN PROFESIONAL PARA LA ELABORACION DE LAS PLANILLAS DE VIATICOS DE TODA LA DIRECCION DE TELEMEDICINA, CORRESPONDIENTES AL PERIODO DE DICIEMBRE</t>
  </si>
  <si>
    <t>10442287339</t>
  </si>
  <si>
    <t>(ST - 1/25) SERV. ESPECIALIZADO EN GESTION SALUD, PS 12028, EXP DGAIN020220000178</t>
  </si>
  <si>
    <t>10445068093</t>
  </si>
  <si>
    <t xml:space="preserve">(ST-1/25) CONTRATACIÓN DE UNA PERSONA NATURAL PARA BRINDAR EL SERVICIO DE ATENCIÓN, REVISIÓN Y/O EVALUACIÓN DE DOCUMENTOS LEGALES Y/O ADMINISTRATIVOS, EXP. DGOS0020220000468
</t>
  </si>
  <si>
    <t>10445562331</t>
  </si>
  <si>
    <t>MEDINA GUERRA MICHAEL PAUL</t>
  </si>
  <si>
    <t>(ST-1/29) CONTRATACIÓN DE UNA (01) PERSONA NATURAL PARA BRINDAR EL SERVICIO ESPECIALIZADO  EN CIENCIAS DE LA COMUNICACIÓN</t>
  </si>
  <si>
    <t>10445610823</t>
  </si>
  <si>
    <t>CHIRINOS SAIRE JENNY MARTHA</t>
  </si>
  <si>
    <t>(ST-1/15) SERVICIO DE ANALISIS Y ELAB. E INFORMES TEC., PS12076, EXPCDC00020220001196</t>
  </si>
  <si>
    <t>10448418338</t>
  </si>
  <si>
    <t>MEJIA AQUIJE DAYSI NOEMI</t>
  </si>
  <si>
    <t>(ST-1/20) SERVICIO DE REVISION DE INFORMES Y EXPEDIENTES TECNICOS, PS 12118, EXP DIGESA20220000576</t>
  </si>
  <si>
    <t>10448540141</t>
  </si>
  <si>
    <t>MIRANDA VASQUEZ MIGUEL ANGEL</t>
  </si>
  <si>
    <t>(ST-1/15) CONTRATACIÓN DE UNA PERSONA NATURAL PARA BRINDAR EL SERVICIO DE ASISTENCIA EN EL REGISTRO Y CONTROL DE FLOTA VEHICULAR PARA LA OFICINA DE TRANSPORTE, EXP. OGA00020220002815</t>
  </si>
  <si>
    <t>10450304617</t>
  </si>
  <si>
    <t>GOMEZ ESPINOZA EDITH ISABEL</t>
  </si>
  <si>
    <t>(ST-1/15) CONTRATACION DE UN PERSONAL DE SALUD PARA BRINDAR EL SERVICIO DE MONITOREO RELACIONADO P/S 10248</t>
  </si>
  <si>
    <t>10451274576</t>
  </si>
  <si>
    <t>ORTEGA LAZARO SALOMON</t>
  </si>
  <si>
    <t>(ST -1/25)SERV. ESPECIALIZADO EN DISEÑO GRAFICO, P/S 12107, EXP. OGC00020220000398</t>
  </si>
  <si>
    <t>10451426104</t>
  </si>
  <si>
    <t>NAVAS HERNANDEZ SUSANA PAOLA</t>
  </si>
  <si>
    <t>(ST-1/20) CONTRATACIÓN DE UNA PERSONA NATURAL PARA BRINDAR EL SERVICIO DE ELABORACIÓN DE REPORTES DE SEGUIMIENTO DE LA EJECUCIÓN FÍSICA Y FINANCIERA DE LOS PROGRAMAS PRESUPUESTALES DEL MINSA, EXP. OGPPM020220000183</t>
  </si>
  <si>
    <t>10452352759</t>
  </si>
  <si>
    <t>CONDOR AGUILAR CYNTHIA ROXANA</t>
  </si>
  <si>
    <t>(ST-1/20) SERVICIO DE SEGUIMIENTO Y MONITOREO DE PROYECTOS DE INV. PUB.,PS 12148, EXP OGPPM020220000399</t>
  </si>
  <si>
    <t>10455167324</t>
  </si>
  <si>
    <t>AMABLE SALVA YOANA MIRIAM</t>
  </si>
  <si>
    <t>(ST-1/20) SERVICIO DE UN ESPECIALISTA  DE INVERSIONES - P/S N° 12159 - EXP..N° OGPPM020220000406</t>
  </si>
  <si>
    <t>10455277855</t>
  </si>
  <si>
    <t>RODRIGUEZ VARGAS LUISA CLORINDA</t>
  </si>
  <si>
    <t>(ST-1/15) SERV DE ASIST TÉC EN EL MONIT Y SEG DE ACT Y CUMP DE LAS METAS DE GEST, PS 11589, EXP DGIESP 340</t>
  </si>
  <si>
    <t>10455942867</t>
  </si>
  <si>
    <t>CASTRO GARRO DIEGO ARTURO</t>
  </si>
  <si>
    <t>(ST-1/15) SERVICIO DE ANAL. Y ELAB. DE INFORMES TECNICOS, PS 12067, EXP CDC00020220001197</t>
  </si>
  <si>
    <t>10457204073</t>
  </si>
  <si>
    <t>ESCOBAR RAMOS CARLOS ENRIQUE</t>
  </si>
  <si>
    <t>(ST-1/20) SERVICIO DE SEGUIMIENTO Y MONITOREO PARA LA OFICINA DE PROGRAMACION MULTIANUAL DE INVERSIONES - P/S N° 12147 - EXP.N° OGPPM020220000398</t>
  </si>
  <si>
    <t>10457256421</t>
  </si>
  <si>
    <t>VILLODAS MANRIQUE JHANS JHONSON</t>
  </si>
  <si>
    <t>(ST-1/15) CONTRATACIÓN DE UNA PERSONA NATURAL PARA BRINDAR EL SERVICIO PARA CLASIFICAR, ORDENAR, FOLIAR, INVENTARIAR Y COLOCAR EN CAJAS ARCHIVERAS DE LA SERIE DOCUMENTAL, EXP. DIGESA20220000111</t>
  </si>
  <si>
    <t>10457506363</t>
  </si>
  <si>
    <t>JAMANCA JORGE JHON NIVARDO</t>
  </si>
  <si>
    <t>(ST-1/20) SERVICIO DE ANALISIS DE SISTEMAS, PS 11953, EXP DIGTEL20220000661</t>
  </si>
  <si>
    <t>10458296907</t>
  </si>
  <si>
    <t>CABALLERO GIL MITSUKO MELISSA</t>
  </si>
  <si>
    <t>(ST-1/25) SERVICIO ESPECIALIZADO EN GESTION DE SALUD, P/S 11981, EXP. DGIESP20220001172</t>
  </si>
  <si>
    <t>10458402359</t>
  </si>
  <si>
    <t>(ST-1/25) SERVICIO DE SUPERVISIÓN Y ASISTENCIA TÉCNICA P/S 11707, EXP. DGOS0020220000470</t>
  </si>
  <si>
    <t>10462627543</t>
  </si>
  <si>
    <t>PACHECO HUAMANI LUIS ALBERTO</t>
  </si>
  <si>
    <t>(ST-1/30) CONTRATACIÓN DE UNA PERSONA NATURAL PARA BRINDAR EL SERVICIO PARA EL DIAGNÓSTICO Y ANÁLISIS DE LA INFRAESTRUCTURA DE LA DIGESA, EXP. DIGESA20220000095</t>
  </si>
  <si>
    <t>10462985415</t>
  </si>
  <si>
    <t>MENDEZ MACHACUAY ALBERTO MARCIAL</t>
  </si>
  <si>
    <t>(ST-1/30) CONTRATACIÓN DE UNA (01) PERSONA NATURAL QUE BRINDE EL SERVICIO ESPECIALIZADO EN CIENCIAS DE LA COMUNICACIÓN. EXP.OGC00020220000352.</t>
  </si>
  <si>
    <t>10463038355</t>
  </si>
  <si>
    <t>ZEVALLOS LAUZAN ELIZABETH MELISSA</t>
  </si>
  <si>
    <t>(ST-1/25) CONTRATACIÓN DE UNA PERSONA NATURAL PARA BRINDAR EL SERVICIO DE SEGUIMIENTO Y EL CUMPLIMIENTO DEL CONVENIO INTERINSTITUCIONAL ENTRE LOS GOBIERNOS REGIONALES Y EL MINSA, EXP. DIGTEL20220000434</t>
  </si>
  <si>
    <t>10463661915</t>
  </si>
  <si>
    <t>DEL CASTILLO VARGAS GLORIA REYES</t>
  </si>
  <si>
    <t>(ST-1/25) CONTRATACIÓN DE UNA PERSONA NATURAL PARA BRINDAR EL SERVICIO DE APOYO ADMINISTRATIVO A FIN DE FORTALEECER, COORDINAR, ARTICULAR Y VIABILIZAR LAS ACTIVIDADES DE LOS PUEBLOS INDÍGENAS DE LA AMAZONÍA, EXP. DGIESP20220000340</t>
  </si>
  <si>
    <t>10464722608</t>
  </si>
  <si>
    <t>SOTELO MANRIQUE GABRIELA FLORENCIA DARIA</t>
  </si>
  <si>
    <t>(ST-1/15) SERVICIO DE MONITOREO RELACIONADO CON LA SALUD, PS 11660, EXP DGIESP20220000326</t>
  </si>
  <si>
    <t>10466578784</t>
  </si>
  <si>
    <t>ROQUE HUAMAN ANDRE VALENTIN</t>
  </si>
  <si>
    <t>(ST-1/25) SERVICIO ESPECIALIZADO EN SISTEMA DE INFORMACION GEOGRAFICA, PS 12033, EXP DGAIN020220000180</t>
  </si>
  <si>
    <t>10466619154</t>
  </si>
  <si>
    <t>PALMA CARHUACHIN MARILYN YANINA</t>
  </si>
  <si>
    <t>(ST-1/25) CONTRATACIÓN DE UNA PERSONA NATURAL PARA BRINDAR EL SERVICIO DE VIGILANCIA Y SUPERVISIÓN DE LA CALIDAD DE LA INFORMACIÓN DEL REGISTRO HOSPITALARIO DE CÁNCER POR DIRIS/DIRESAS/GERESAS, EXP. CDC 0020220000603</t>
  </si>
  <si>
    <t>10466690274</t>
  </si>
  <si>
    <t>SANCHEZ RODRIGUEZ CARLOS STUART</t>
  </si>
  <si>
    <t>(ST-1/15) CONTRATACIÓN DE UNA PERSONA NATURAL PARA BRINDAR EL SERVICIO DE CONDUCCIÓN DE VEHÍCULO PARA TRANSPORTE DE LAS COMISIONES REFERIDAS EN LA ATENCIÓN DE LA PANDEMIA-19 , EXP. OGA00020220002816</t>
  </si>
  <si>
    <t>10468368213</t>
  </si>
  <si>
    <t>(ST-1/20) CONTRATACIÓN DEL SERVICIO DE UN PROFESIONAL PARA EL DESARROLLO DE LA APLICACIÓN DE LAS REGLAS DE CONSISTENCIA 26,47 Y REGLA DE VALIDACION 01 DEL SEGURO INTEGRAL DE SALUD, EXP DIGTEL20220000649</t>
  </si>
  <si>
    <t>10468370790</t>
  </si>
  <si>
    <t>MULLISACA PORRAS PILAR CRISTINA</t>
  </si>
  <si>
    <t>(ST-1/15) CONTRATACIÓN DE UNA PERSONA NATURAL PARA BRINDAR EL SERVICIO DE ENFERMERÍA, EXP. DIGTEL2022000880</t>
  </si>
  <si>
    <t>10468397876</t>
  </si>
  <si>
    <t>ORIHUELA ASTUCURI SHIRLEY FIORELLA</t>
  </si>
  <si>
    <t>(ST-1/30) CONTRATACIÓN DE UNA PERSONA NATURAL PARA BRINDAR EL SERVICIO ESPECIALIZADO EN COMUNICACIÓN SOCIAL, EXP. OGC00020220000279</t>
  </si>
  <si>
    <t>10468432141</t>
  </si>
  <si>
    <t>SALAS BENAVENTE IZAMAR TERESA</t>
  </si>
  <si>
    <t>(ST-1/30) CONTRATACIÓN DE UNA (01) PERSONA NATURAL PARA BRINDAR EL SERVICIO DE ANALISIS Y ELABORACION DE INFORMES TECNICOS</t>
  </si>
  <si>
    <t>10469744537</t>
  </si>
  <si>
    <t>(ST-1/20) CONTRATACION DEL SERVICIO ESPECIALIZADO EN CIENCIAS DE COMUNICACION- P/SN° 11845 - EXP.N° DIGTEL20220000925</t>
  </si>
  <si>
    <t>10470061206</t>
  </si>
  <si>
    <t>VILELA PABLO JONATHAN JUNIOR</t>
  </si>
  <si>
    <t>(ST-1/20) CONTRATACIÓN DE UNA PERSONA NATURAL PARA BRINDAR EL SERVICIO DE ANALISTA DE INVERSIONES PARA LA OFICINA DE PROGRAMACIÓN MULTIANUL DE INVERSIONES, EXP. OGPPM020220000405</t>
  </si>
  <si>
    <t>10471269323</t>
  </si>
  <si>
    <t>LOPEZ QUISPE YUDITH HERMELINDA</t>
  </si>
  <si>
    <t>(ST - 1/15) SERV. DE ASISTENCIA TECNICA EN EL MONITOREO Y SEG. DE ACTIV., P/S 11586, EXP. DGIESP20220000365</t>
  </si>
  <si>
    <t>10471348461</t>
  </si>
  <si>
    <t>MORA RODRIGUEZ WILDER ELID</t>
  </si>
  <si>
    <t>(ST-1/15) CONTRATACIÓN DE UNA PERSONA NATURAL PARA BRINDAR EL SERVICIO DE CLASIFICAR, ORDENAR, FOLIAR, INVENTARIAR Y COLOCAR EN CAJAS ARCHIVERAS LA SERIE DOCUMENTAL AL ARCHIVO CENTRAL DEL MINSA, EXP. DIGESA20220000117</t>
  </si>
  <si>
    <t>10471603533</t>
  </si>
  <si>
    <t>CALERO CARPIO GLADYS LIZETH</t>
  </si>
  <si>
    <t>(ST-1/30) SERVICIO ESPECIALIZADO DE INGENIERO INFORMATICO, PS  12043, EXP OGTI0020220000190</t>
  </si>
  <si>
    <t>10471723547</t>
  </si>
  <si>
    <t>PEREZ CRUZ ANDREA LUCERO</t>
  </si>
  <si>
    <t>(ST-1/30) CONTRATACIÓN DE UNA (01) PERSONA NATURAL QUE BRINDE EL SERVICIO DE ANÁLISIS Y ELABORACIÓN DE INFORMES TÉCNICOS EXP.CDC00020220000982</t>
  </si>
  <si>
    <t>10472217793</t>
  </si>
  <si>
    <t>CASTILLEJO ALLAUJA ROSA LUISA</t>
  </si>
  <si>
    <t>(ST-1/15) CONTRATACIÓN DE UNA PERSONA NATURAL PARA BRINDAR EL SERVICIO DE CLASIFICAR, ORDENAR, FOLIAR, INVENTARIAR Y COLOCAR EN CAJAS ARCHIVERAS LA SERIE DOCUMENTAL AL ARCHIVO CENTRAL DEL MINSA, EXP. DIGESA20220000115</t>
  </si>
  <si>
    <t>10472677972</t>
  </si>
  <si>
    <t>PUNTILLO RODRIGUEZ JOSHELYN MAYTE</t>
  </si>
  <si>
    <t>(ST-1/15) SERVICIO DE ANALISIS Y ELAB. DE INFORMES TECNICOS, PS 12066, EXP CDC00020220001201</t>
  </si>
  <si>
    <t>10473115901</t>
  </si>
  <si>
    <t>CONTRERAS MOGROVEJO ANGELA KARINA</t>
  </si>
  <si>
    <t>(ST-1/15)SERV DE ASIST TÉC EN EL MON Y SEG DE ACT Y CUMP DE LAS METAS DE GEST, PS 11632, EXP DGIESP 330</t>
  </si>
  <si>
    <t>10473893440</t>
  </si>
  <si>
    <t>VEGA CADILLO KERLY PATRICIA</t>
  </si>
  <si>
    <t>(ST - 1/25) SERV. ESPECIALIZADO EN GESTIÓN DE SALUD PARA REALIZAR VISITAS EN LOS PUNTOS DE VACUNACIÓN P/S 11985</t>
  </si>
  <si>
    <t>10475025381</t>
  </si>
  <si>
    <t>VEGA TARAZONA PILAR</t>
  </si>
  <si>
    <t>(ST-1/25) SERVICIO ESPECIALIZADO EN GESTION DE SALUD, PS 11986, EXP DGIESP20220001177</t>
  </si>
  <si>
    <t>10475223182</t>
  </si>
  <si>
    <t>SANTIN MOLINA PAMELA ISABEL</t>
  </si>
  <si>
    <t>(ST-1/30) CONTRATACIÓN DE UNA PERSONA NATURAL PARA BRINDAR EL SERVICIO DE UN COORDINADOR PARA EL EQUIPO DE ADJUDICACIÓN SIN PROCESOS Y ACUERDO MARCO DE LA UAP, EXP. OGA00020220002305</t>
  </si>
  <si>
    <t>10475387720</t>
  </si>
  <si>
    <t>CHAVEZ GODOY VIVIAN DEL PILAR</t>
  </si>
  <si>
    <t>(ST-1/25) CONTRATACIÓN DE UNA PERSONA NATURAL PARA BRINDAR EL SERVICIO DE FORTALECER LA VIGILANCIA EPIDEMIOLÓGICA DE VIH E ITS, EXP. CDC0020220000600</t>
  </si>
  <si>
    <t>10478377873</t>
  </si>
  <si>
    <t>GALINDO DE LA CRUZ JOSE ANDRE</t>
  </si>
  <si>
    <t>(ST-1/20) CONTRATACIÓN DE UNA PERSONA NATURAL PARA BRINDAR EL SERVICIO DE ESPECIALISTA DE INVERSIONES PARA LA OFICINA DE PROGRAMACIÓN MULTIANUAL DE INVERSIONES, EXP. OGPPM020220000404</t>
  </si>
  <si>
    <t>10478677362</t>
  </si>
  <si>
    <t>QUIJANO CHAVEZ JUAN CARLOS</t>
  </si>
  <si>
    <t>(ST-1/25) SERV. DE SEGUIMIENTO Y COORDINACION DE EXP. DE CONTRATACIONES, P/S 12058, EXP. DIGESA20220000104</t>
  </si>
  <si>
    <t>10479186699</t>
  </si>
  <si>
    <t>GIRON RENTERIA YANINA YAQUELIN</t>
  </si>
  <si>
    <t>(ST - 1/30) SERVICIO CON LA FINALIDAD DE QUE BRINDE SERVICIO DE APOYO P/S 11971 CDC00020220001071.</t>
  </si>
  <si>
    <t>10480791539</t>
  </si>
  <si>
    <t>ROSALES LIÑAN JHIMI LENIN</t>
  </si>
  <si>
    <t>(ST-1/20)SERVICIO DE ANALISIS DE SISTEMAS , PS 11954, EXP  DIGTEL20220000657</t>
  </si>
  <si>
    <t>10481857703</t>
  </si>
  <si>
    <t>MORI MUÑICO ANITA ISABEL</t>
  </si>
  <si>
    <t>(ST-1/19) CONTRATACIÓN DE UNA (01) PERSONA NATURAL QUE BRINDE EL SERVICIO ESPECIALIZADO EN ECONOMÍA EXP.DGAIN002022000171</t>
  </si>
  <si>
    <t>10482945517</t>
  </si>
  <si>
    <t>SANCHEZ SAENZ JOSELYN BRIGITTE</t>
  </si>
  <si>
    <t>(ST-1/30) CONTRATACIÓN DE UNA (01) PERSONA NATURAL PARA BRINDAR EL SERVICIO ESPECIALIZADO EN ECONOMÍA</t>
  </si>
  <si>
    <t>10483858367</t>
  </si>
  <si>
    <t>MEDINA MEZA NATALY CELESTE</t>
  </si>
  <si>
    <t>(ST-1/18) CONTRATACIÓN DE UNA PERSONA NATURAL PARA EL SERVICIO DE ASISTENTE ADMINISTRATIVO PARA EL EQUIPO DE BIENESTAR SOCIAL DE LA OFICINA DE DESARROLLO DE RECURSOS HUMANOS</t>
  </si>
  <si>
    <t>10484165241</t>
  </si>
  <si>
    <t>MORI FLORES ANTONIO GIAMPIERRE</t>
  </si>
  <si>
    <t>(ST-1/30) CONTRATACIÓN DE UNA PERSONA NATURAL PARA BRINDAR EL SERVICIO DE ELABORAR EL MANUAL DE ADJUDICACION OFFLINE DE PLAZAS REMUNERADAS Y EQUIVALENTES SERUMS, EXP. DIGEP020220000251</t>
  </si>
  <si>
    <t>10484297521</t>
  </si>
  <si>
    <t>GUTIERREZ RAMOS JUAN ROBERTO</t>
  </si>
  <si>
    <t>(ST-1/30) CONTRATACIÓN DE UNA PERSONA NATURAL PARA BRINDAR EL SERVICIO DE UN ESPECIALISTA EN DESARROLLO DE SOFTWARE FROTEND PARA EL DESARROLLO Y FORTALECIMIENTO, EXP. OGTI0020220000378</t>
  </si>
  <si>
    <t>10700612878</t>
  </si>
  <si>
    <t>VILLEGAS HURTADO LUIS ALBERTO</t>
  </si>
  <si>
    <t>(ST-1/20) CONTRATACIÓN DEL SERVICIO DE DESARROLLO Y MANTENIMIENTO DE LA FIRMA DIGITAL Y ELECTRONICA EN LOS SERVICIOS DE TELEORIENTACION, TELECONSULTA, TELEMONITOREO, TELEAPOYO AL DIAGNOSTICO Y TELEINTERCONSULTA  SDIGTEL20220000656</t>
  </si>
  <si>
    <t>10700659475</t>
  </si>
  <si>
    <t>CRUZ CASTILLO MARIA ROSMERY</t>
  </si>
  <si>
    <t>(ST - 1/25) SERV. ESPECIALIZADO EN GESTIÓN DE SALUD PARA REALIZAR VISITAS EN LOS PUNTOS DE VACUNACIÓN P/S 11982</t>
  </si>
  <si>
    <t>10701670774</t>
  </si>
  <si>
    <t>MELENDEZ CORAL MACKENNEDDY</t>
  </si>
  <si>
    <t>(ST - 1/30) SERVICIO ANALISIS DE SISTEMAS, PS 12056, EXP OGTI0020220000388</t>
  </si>
  <si>
    <t>10702030647</t>
  </si>
  <si>
    <t>GUILLEN RODRIGUEZ BRAYAN JESUS</t>
  </si>
  <si>
    <t>(ST-1/30) CONTRATACIÓN DE UNA PERSONA NATURAL PARA BRINDAR EL SERVICIO DE ASISTENCIA TÉCNICA ADMINISTRATIVA PARA EL CDC, EXP. CDC00020220001097</t>
  </si>
  <si>
    <t>10702104799</t>
  </si>
  <si>
    <t>(ST-1/20) SERVICIO ANALISIS DE SISTEMAS,PS 11935, EXP DIGTEL20220000648</t>
  </si>
  <si>
    <t>10702799401</t>
  </si>
  <si>
    <t>ELIZARBE HOYOS CESAR AUGUSTO</t>
  </si>
  <si>
    <t>(ST-1/20) SERVICIO DE ANALISIS DE SISTEMAS, PS 11955, EXPDIGTEL20220000659</t>
  </si>
  <si>
    <t>10703601249</t>
  </si>
  <si>
    <t>(ST-1/20) CONTRATACIÓN DEL SERVICIO DE UN PROFESIONAL PARA EL ANALISIS DE LA OPTIMIZACION DE LA INTEGRACION DEL EQUIPO BIOMEDICO CON EL SISTEMA DE TELEATIENDO, EXP DIGTEL20220000644</t>
  </si>
  <si>
    <t>10703919150</t>
  </si>
  <si>
    <t>(ST-1/20) SER. DE ELAB. DE INF.DE PROP.DE CONT. Y DISEÑO GRÁFICO DE PORTAL WEB, PS 11932, EXPDIGTEL20220000643</t>
  </si>
  <si>
    <t>10704461122</t>
  </si>
  <si>
    <t>SANDOVAL FLORES OHMAYDA VERENISS</t>
  </si>
  <si>
    <t>(ST-1/19) SERVICIO DE ANALISIS Y ELAB. DE INFO. TECNICOS, PS 1059, EXP CDC00020220001200</t>
  </si>
  <si>
    <t>10705519353</t>
  </si>
  <si>
    <t>CONTRERAS SANCHEZ JOSE LUIS</t>
  </si>
  <si>
    <t>(ST-1/15) SERVICIO DE ASISTENCIA TÉCNICA EN EL MONITOREO Y SEGUIMIENTO DE ACTIVIDADES Y CUMPLIMIENTO P/S 12175</t>
  </si>
  <si>
    <t>10708211147</t>
  </si>
  <si>
    <t>PEREZ REGALADO ISAMAR GIANELLA</t>
  </si>
  <si>
    <t>(ST-1/25) CONTRATACIÓN DE UNA PERSONA NATURAL PARA BRINDAR EL SERVICIO ESPECIALIZADO EN GESTIÓN DE SALUD, EXP. DGIESP20220001168</t>
  </si>
  <si>
    <t>10708558767</t>
  </si>
  <si>
    <t>(ST - 1/25) SERVICIO ESPECIALIZADO EN GESTION SALUD, PS 12031, EXP DGAIN020220000179</t>
  </si>
  <si>
    <t>10708717300</t>
  </si>
  <si>
    <t>HUAMAN CAMPOS PEDRO MARTIN</t>
  </si>
  <si>
    <t>(ST-1/25) CONTRATACIÓN DE UNA (01) PERSONA NATURAL PARA BRINDAR EL SERVICIO ESPECIALIZADO EN ACTIVIDADES AUDIOVISUALES</t>
  </si>
  <si>
    <t>10708941650</t>
  </si>
  <si>
    <t>SANCHEZ MARTINEZ SAMANTA KIARA</t>
  </si>
  <si>
    <t>(ST-1/30) CONTRATACIÓN DE UNA (01) PERSONA NATURAL QUE BRINDE EL SERVICIO ESPECIALIZADO EN ECONOMÍA EXP.DGAIN002022000173</t>
  </si>
  <si>
    <t>10709457352</t>
  </si>
  <si>
    <t>CUADROS FLORES YOVANNI FRANCHESCO</t>
  </si>
  <si>
    <t>(ST-1/20) CONTRATACIÓN DE UNA PERSONA NATURAL PARA BRINDAR EL SERVICIO DE ESPECIALISTA DE INVERSIONES PARA LA OFICINA DE PROGRAMACIÓN MULTIANUAL DE INVERSIONES, EXP. OGPPM020220000400</t>
  </si>
  <si>
    <t>10710485807</t>
  </si>
  <si>
    <t>DOMINGUEZ RAMIREZ BILY STEVEN</t>
  </si>
  <si>
    <t>ST (1/20) CONTRATACIÓN DE UNA PERSONA NATURAL, QUE BRINDE EL SERVICIO DE ASISTENCIA ADMINISTRATIVA PARA EL EQUIPO DE SUPERVISIÓN Y CONTROL DE LA OFICINA DE ADMINISTRACIÓN DE RECURSOS HUMANOS . EXP.OGGRH020220000398</t>
  </si>
  <si>
    <t>10712428096</t>
  </si>
  <si>
    <t>GALVEZ CENTENO CESAR ANDRE</t>
  </si>
  <si>
    <t>(ST-1/25) CONTRATACIÓN DE UNA (01) PERSONA NATURAL QUE BRINDE EL SERVICIO DE ANÁLISIS Y ELABORACIÓN DE INFORMES TÉCNICOS EXP.CDC00020220000981</t>
  </si>
  <si>
    <t>10713358547</t>
  </si>
  <si>
    <t>DEL AGUILA SALAZAR DIEGO ALONSO</t>
  </si>
  <si>
    <t>(ST - 1/25) SERVICIO DE AUXILIAR ADMINISTRATIVO, PS 12052, EXP DIGTEL20220000652</t>
  </si>
  <si>
    <t>10713441541</t>
  </si>
  <si>
    <t>VALLADARES FLORES GORGINIA CHANTEL</t>
  </si>
  <si>
    <t>(ST-1/15) SERVICIO DE CLASIFICACION Y ORDENAMIENTO DE ARCHIVOS PARA LA DIRECCIÓN GENERAL DE SALUD AMBIENTAL E INOCUIDAD ALIMENTARIA REQUIERE LA CONTRATACIÓN P/S 12139</t>
  </si>
  <si>
    <t>10714066523</t>
  </si>
  <si>
    <t>ALFARO PINO WINY CAROL</t>
  </si>
  <si>
    <t xml:space="preserve">(ST-1/15) CONTRATACIÓN DE UNA PERSONA NATURAL PARA BRINDAR EL SERVICIO DE ENFERMERÍA, EXP. DIGTEL2022000884
</t>
  </si>
  <si>
    <t>10714391467</t>
  </si>
  <si>
    <t>REYES CAMARGO LIZETH</t>
  </si>
  <si>
    <t>(ST - 1/15) SERVICIO ESPECIALIZADO EN PLANEAMIENTO, PS 12127, EXP OGPPM020220000180</t>
  </si>
  <si>
    <t>10714658781</t>
  </si>
  <si>
    <t>ARANA CHIANG ALEJANDRA ROSA</t>
  </si>
  <si>
    <t>(ST -1/25) SERV. ESPECIALIZADO EN GESTION SALUD, PS 11856, EXP DGAIN020220000172</t>
  </si>
  <si>
    <t>10715602704</t>
  </si>
  <si>
    <t>COLLAZOS CHINGUEL CINTHYA VANESSA</t>
  </si>
  <si>
    <t>(ST - 1/25) SERVICIO DE AUXILIAR ADMINISTRATIVO, P/S 12053 EXP. DIGTEL20220000653</t>
  </si>
  <si>
    <t>10716253584</t>
  </si>
  <si>
    <t>BAZAN CANTORIN DENISSE ELIZABETH</t>
  </si>
  <si>
    <t>(ST-1/20) SERVICIO DE SEGUIMIENTO Y MONITOREO DE PROYECTOS DE INV. PUB., PS 12154, EXP OGPPM020220000402</t>
  </si>
  <si>
    <t>10717014044</t>
  </si>
  <si>
    <t>CAMPOS ABAD ALEXIS GEORGINA</t>
  </si>
  <si>
    <t>(ST-1/19) CONTRATACIÓN DE UNA (01) PERSONA NATURAL PARA BRINDAR EL SERVICIO ESPECIALIZADO EN RECURSO HUMANOS PARA EL EQUIPO DE BIENESTAR SOCIAL DE LA OFICINA DE DESARROLLO DE RECURSOS HUMANOS</t>
  </si>
  <si>
    <t>10717725714</t>
  </si>
  <si>
    <t>RODRIGUEZ CANGALAYA CYNTHIA STEPHANIE</t>
  </si>
  <si>
    <t>(ST - 1/25) SERVICIO ESPECIALIZADO EN GESTION DE SALUD, PS 12026, EXP DGIESP20220000296</t>
  </si>
  <si>
    <t>10719723115</t>
  </si>
  <si>
    <t>SAAVEDRA PANDURO DANY GIOVANNI</t>
  </si>
  <si>
    <t>(ST-1/20) CONTRATACIÓN DE UNA PERSONA NATURAL PARA BRINDAR EL SERVICIO DE ESPECIALISTA EN INVERSIONES PARA LA OPMI, EXP. OGPPM020220000395</t>
  </si>
  <si>
    <t>10719754088</t>
  </si>
  <si>
    <t>CASTILLO RAMOS JACK COSME</t>
  </si>
  <si>
    <t>(ST - 1/30) SERVICIO DE DISEÑO Y DESARROLLO DE PLATAFORMA, PS 12004, EXP 12004, EXP OGTI0020220000382</t>
  </si>
  <si>
    <t>10719930552</t>
  </si>
  <si>
    <t>OLIVERO SANCHEZ LESLY STEFANIE</t>
  </si>
  <si>
    <t>(ST-1/25) CONTRATACIÓN DE UNA PERSONA NATURAL PARA BRINDAR EL SERVICIO ESPECIALIZADO EN GESTIÓN DE SALUD, EXP. DGIESP20220001180</t>
  </si>
  <si>
    <t>10721033983</t>
  </si>
  <si>
    <t>ATAGUA ROJAS LEONARDO DANNY RICHARS</t>
  </si>
  <si>
    <t>(ST-1/25) CONTRATACIÓN DE UNA PERSONA NATURAL PARA BRINDAR EL SERVICIO DE APOYO EN TEMAS ADMINISTRATIVOS AL EQUIPO DE REMUNERACIONES Y PENSIONES, EXP. OGGRH020220000926</t>
  </si>
  <si>
    <t>10723819577</t>
  </si>
  <si>
    <t>MORENO ROCA ALVARO FERNANDO</t>
  </si>
  <si>
    <t>(ST-1/30) CONTRATACIÓN DE UNA PERSONA NATURAL PARA QUE BRINDE EL SERVICIO DE MONITOREO RELACIONADO CON LA SALUD
DEPENDENCIA: DIRECCION GENERAL DE GESTION DEL RIESGO DE DESASTRES Y DEFENSA NACIONAL EN SALUD EXP. DIGERD20220000183</t>
  </si>
  <si>
    <t>10724110148</t>
  </si>
  <si>
    <t>(ST-1/20)SERVICIO ANALISIS DE SISTEMAS, PS 11946, EXP DIGTEL20220000654</t>
  </si>
  <si>
    <t>10725061175</t>
  </si>
  <si>
    <t>GRANADOS VALLEJOS JULIO DAVID</t>
  </si>
  <si>
    <t>(ST-1/30) SERVICIO DE DISEÑO Y DESARROLLO DE PLATAFORMA, PS 12005, EXP OGTI0020220000383</t>
  </si>
  <si>
    <t>10725623122</t>
  </si>
  <si>
    <t>FERRARI CALVO FIORELLA VANESSA</t>
  </si>
  <si>
    <t>(ST-1/25) CONTRATACIÓN DE UNA PERSONA NATURAL PARA BRINDAR EL SERVICIO DE DISEÑO Y APLICACIÓN DE PRUEBAS PÍLOTO DE PROPUESTAS NORMATIVAS, EXP. DIGTEL 20220000428 - P/S 10406</t>
  </si>
  <si>
    <t>10726602901</t>
  </si>
  <si>
    <t>PALPAN CHAVEZ SANDY MARILIA</t>
  </si>
  <si>
    <t>(ST-1/15) SERV, DE ASIST, TEC. EN EL MONIT Y SEG. DE ACT. Y CUMP. DE LAS MET. DE GEST., PS11938, EXPDGIESP393</t>
  </si>
  <si>
    <t>10727261678</t>
  </si>
  <si>
    <t>BELLO LOPEZ AIRAM ASIUL</t>
  </si>
  <si>
    <t>(ST-1/25) CONTRATACIÓN DE UNA PERSONA NATURAL PARA BRINDAR EL SERVICIO DE APOYO ADMINISTRATIVO PARA LA DIRECCIÓN DE PUEBLOS INDÍGENAS U ORIGINARIOS, EXP. DGIESP20220000527</t>
  </si>
  <si>
    <t>10727865964</t>
  </si>
  <si>
    <t>GRANDEZ SHUÑA ADMER ELIAS</t>
  </si>
  <si>
    <t>(ST - 1/25) SERVICIO ESPECIALIZADO EN GESTION DE SALUD, P/S 11990, EXP. DGIESP20220001181</t>
  </si>
  <si>
    <t>10729319533</t>
  </si>
  <si>
    <t>HERRERA ATAHUALPA MARY SOFIA</t>
  </si>
  <si>
    <t>(ST-1/30) CONTRATACIÓN DE UNA PERSONA NATURAL PARA BRINDAR EL SERVICIO DE ESPECIALISTA PARA LA REVISIÓN DE DOCUMENTOS Y ELABORACIÓN DE RECONOCIMIENTO DE DEUDA PARA LA OFICINA DE ABASTECIMIENTO DEL MINSA, EXP. OGA00020220002321</t>
  </si>
  <si>
    <t>10730073378</t>
  </si>
  <si>
    <t>ATARAMA YAÑEZ STEFHANY MARIANA</t>
  </si>
  <si>
    <t>(ST-1/25) SERVICIO DE APOYO ADMINISTRATIVO, PS  12014, EXP DGIESP20220000294</t>
  </si>
  <si>
    <t>10730446280</t>
  </si>
  <si>
    <t>ALIAGA ROMANI RENZO ANTONIO</t>
  </si>
  <si>
    <t>(ST-1/20) CONTRATACIÓN DEL SERVICIO DE UN PROFESIONAL PARA ELABORACION Y SEGUIMIENTO DE CONFORMIDADES DE PRODUCTOS DE TERCEROS ASIMISMO EL SEGUIMIENTO Y MONITOREO DEL CUMPLIMIENTO DE ACTIVIDADES DEL EQUIPO DE TECNOLOGIAS DE LA INFORMACION</t>
  </si>
  <si>
    <t>10731383516</t>
  </si>
  <si>
    <t>PONCE ESPINOZA LIVIA SILVIA</t>
  </si>
  <si>
    <t>(ST-1/25) CONTRATACIÓN DE UNA PERSONA NATURAL PARA BRINDAR EL SERVICIO ESPECIALIZADO EN GESTIÓN DE SALUD, EXP. DGIESP20220001174</t>
  </si>
  <si>
    <t>10743048445</t>
  </si>
  <si>
    <t>LOZANO ANICAMA MELODY</t>
  </si>
  <si>
    <t>(ST-1/30) CONTRATACIÓN DE UNA PERSONA NATURAL PARA BRINDAR EL SERVICIO DE SEGUIMIENTO Y ATENCIÓN DE REQUERIMIENTOS DE ACCESO A LA INFORMACIÓN PARA LA UAP, EXP. OGA00020220002327</t>
  </si>
  <si>
    <t>10745782332</t>
  </si>
  <si>
    <t>VILLAVICENCIO RIOS PIERO ALESSANDRO</t>
  </si>
  <si>
    <t>(ST - 1-25) SERVICIO ESPECIALIZADO EN GESTION DE SALUD, P/S 11996, EXP. DGIESP20220001187</t>
  </si>
  <si>
    <t>10747796039</t>
  </si>
  <si>
    <t>(ST-1/25) CONTRATACIÓN DE UNA PERSONA NATURAL PARA BRINDAR EL SERVICIO DE APOYO Y SOPORTE ADMINISTRATIVO AL EQUIPO DE PRODUCTOS SANITARIOS, EXP. DIGEMI202200001033</t>
  </si>
  <si>
    <t>10748217172</t>
  </si>
  <si>
    <t>ZAMORA VALLEJOS GIOVITZA DEL PILAR</t>
  </si>
  <si>
    <t>(ST-1/30) CONTRATACIÓN DE UNA PERSONA NATURAL PARA BRINDAR EL SERVICIO DE ASISTENCIA TÉCNICA ADMINISTRATIVA PARA LA UAP DEL MINSA, EXP. OGA00020220002324</t>
  </si>
  <si>
    <t>10749007562</t>
  </si>
  <si>
    <t>MERCADO ROJAS LUIS ENRIQUE</t>
  </si>
  <si>
    <t>(ST-1/20) CONTRATACIÓN DE UNA PERSONA NATURAL PARA BRINDAR EL SERVICIO DE ELABRACIÓN DEL REPORTE DEL SEGUIMMIENTO DE LA EJECUCIÓN FÍSICA Y FINANCIERA, EXP. OGPPM20220000179</t>
  </si>
  <si>
    <t>10749102662</t>
  </si>
  <si>
    <t>PLASENCIA ROJAS SOFIA ROCIO</t>
  </si>
  <si>
    <t>(ST-1/15)SERVICIO DE CLASIFICACION Y ORDENAMIENTO DE ARCHIVOS - P/S N° 121453 - EXP.N° DIGESA20220000112</t>
  </si>
  <si>
    <t>10750151189</t>
  </si>
  <si>
    <t>CLAVIJO MANUTTUPA ELIAQUIN</t>
  </si>
  <si>
    <t>(ST-1/25) CONTRATACIÓN DE UNA PERSONA NATURAL PARA BRINDAR EL SERVICIO DE ESPECALISTA EN DESARROLLO DE SOFTWARE BACKEND SENIOR EN NUBE, EXP. OGTI0020220000372</t>
  </si>
  <si>
    <t>10752239873</t>
  </si>
  <si>
    <t>FLORES OLIVARES MILAGROS GUADALUPE</t>
  </si>
  <si>
    <t>(ST-1/15) SERVICIO DE ATENCIÓN Y REGISTRO DE LLAMADAS.TELEFÓNICAS, PS 12190, EXP OGTI0020220000401.</t>
  </si>
  <si>
    <t>10755369140</t>
  </si>
  <si>
    <t>BORJA ROSALES DEYANIRA NAOMI</t>
  </si>
  <si>
    <t>(ST-1/12) SERVICIO DE ASISTENCIA TECNICA  ADMNISTRATIVA, PS 12224, EXP OGA00020220002533</t>
  </si>
  <si>
    <t>10756719748</t>
  </si>
  <si>
    <t>CESPEDES IBARRA YENSON LINDER</t>
  </si>
  <si>
    <t>(ST - 1/25) SERV. ESPECIALIZADO EN GESTIÓN DE SALUD PARA REALIZAR VISITAS EN LOS PUNTOS DE VACUNACIÓN P/S 11988</t>
  </si>
  <si>
    <t>10758172690</t>
  </si>
  <si>
    <t>NAPAN TINEO MARCELO AUGUSTO</t>
  </si>
  <si>
    <t>(ST-1/30) SERVICIO DE SOPORTE TECNICO DE SISTEMAS.INFORMATICOS, PS 12086, EXPOGTI0020220000192</t>
  </si>
  <si>
    <t>10762406981</t>
  </si>
  <si>
    <t>RODRIGUEZ HUAMANI PEDRO</t>
  </si>
  <si>
    <t>(ST-1/25) CONTRATACIÓN DE UNA PERSONA NATURAL PARA BRINDAR EL SERVICIO DE INTERVENCIONES ESTRATÉGICAS DE INCIDENCIAS REPORTADAS POR LOS USUARIOS VÍA CORREO ELECTRÓNICO, MENSAJERÍA INSTANTÁNEA Y LLAMADA TELEFÓNICA, EXP. DIGTEL20220000429</t>
  </si>
  <si>
    <t>10764123951</t>
  </si>
  <si>
    <t>CARRANZA LOPEZ CRISTINA ALONDRA</t>
  </si>
  <si>
    <t>(ST-1/15) SERVICIO DE UN AUXILIAR  ADMINISTRATIVO - UGA - P/S N° 11975 -EXP.N° CDC00020220001175</t>
  </si>
  <si>
    <t>10766371171</t>
  </si>
  <si>
    <t>RAMOS MEDINA BRENDA YANET</t>
  </si>
  <si>
    <t>(ST-1/15) CONTRATACIÓN DE UNA PERSONA NATURAL PARA BRINDAR EL SERVICIO DE CLASIFICAR, ORDENAR, FOLIAR, INVENTARIAR Y COLOCAR EN CAJAS ARCHIVERAS LA SERIE DOCUMENTAL AL ARCHIVO CENTRAL DEL MINSA, EXP. DIGESA20220000113</t>
  </si>
  <si>
    <t>10767608611</t>
  </si>
  <si>
    <t>RODRIGUEZ PONCE ALEXIS HIRO MIGUEL</t>
  </si>
  <si>
    <t>(ST-1/20) CONTRATACIÓN DE UNA PERSONA NATURAL PARA BRINDAR SERVICIO DE ESPECIALIZADO EN ADMINISTRACION, EXP. OGGRH 020220000050- P/S 8421</t>
  </si>
  <si>
    <t>10805063314</t>
  </si>
  <si>
    <t>ONOFRE GRANDEZ MARCO POLO</t>
  </si>
  <si>
    <t>(ST-1/15) CONTRATACIÓN DE UNA PERSONA NATURAL PARA BRINDAR EL SERVICIO DE CONDUCCIÓN DE VEHÍCULO PARA TRANSPORTE DE LAS COMISIONES REFERIDAS EN LA ATENCIÓN DE LA PANDEMIA-19, EXP. OGA00020220002817</t>
  </si>
  <si>
    <t>15511824301</t>
  </si>
  <si>
    <t>PUPO ALVAREZ ALBERTO</t>
  </si>
  <si>
    <t>REQUERIMIENTO DE CONTRATACION DE DOCENCIA PARA EL TALLER EQUIPOS EFECTIVOS DE TRABAJO</t>
  </si>
  <si>
    <t>15605578303</t>
  </si>
  <si>
    <t>CASTRO AYOLA BRAILIN ANDRES</t>
  </si>
  <si>
    <t>(ST-1/15) SERVICIO DE ASISTENCIA TÉCNICA, P/S 12113, EXP. ENSAP020220001087</t>
  </si>
  <si>
    <t>20100010721</t>
  </si>
  <si>
    <t>SERVICIO DE EMISION DE BOLETOS AEREOS NACIONALES - ACUERDO MARCO</t>
  </si>
  <si>
    <t>20100041953</t>
  </si>
  <si>
    <t>CONTRATACIÓN DE SEGURO OBLIGATORIO DE ACCIDENTES DE TRÁNSITO PARA LAS 10 AMBULANCIAS DEL MINIST</t>
  </si>
  <si>
    <t>CONTRATO COMPLEMENTARIO DE SERVICIO DE COBERTURA DE SEGUROS DE DAÑOS PERSONALES Y PATRIMONIALES</t>
  </si>
  <si>
    <t>CONTRATACIÓN DE CERTIFICADO DE SEGURO OBLIGATORIO DE ACCIDENTES DE TRÁNSITO PARA AMBULANCIAS DE</t>
  </si>
  <si>
    <t>PRESTACION ADICIONAL DE CONTRATO DE SERVICIO DE COBERTURA DE SEGUROS DE DAÑOS PERSONALES Y PATRIMONIALES</t>
  </si>
  <si>
    <t>20100070970</t>
  </si>
  <si>
    <t>SUPERMERCADOS PERUANOS S.A. 'O' S.P.S.A.</t>
  </si>
  <si>
    <t>COMPLEMENTO NUTRICIONAL</t>
  </si>
  <si>
    <t>20197116171</t>
  </si>
  <si>
    <t>20256211310</t>
  </si>
  <si>
    <t>MITSUI AUTOMOTRIZ S A</t>
  </si>
  <si>
    <t>SERVICIO DE MANTENIMIENTO PREVENTIVO AL VEHICULO DE PLACA EGS-109, ASIGNADO AL DESPACHO VICE MINISTERIAL DEL MINSA.</t>
  </si>
  <si>
    <t>20262727859</t>
  </si>
  <si>
    <t>MABE SERVICES SRLTDA</t>
  </si>
  <si>
    <t>EXP 2022-00106412 SERVICIO DE SEGURIDAD Y VIGILANCIA INSTITUCIONAL PARA EL MINISTERIO DE SALUD</t>
  </si>
  <si>
    <t>20269106680</t>
  </si>
  <si>
    <t>CONTRATACIÓN DEL SERVICIO DE MANTENIMIENTO CORRECTIVO DE ECRAN</t>
  </si>
  <si>
    <t>20301771933</t>
  </si>
  <si>
    <t>LA CASONA DE LOS CONDORES S A C</t>
  </si>
  <si>
    <t>SERVICIO DE ALIMENTACIÓN Y LOCAL PARA LA REALIZACIÓN DEL TALLER "EQUIPOS</t>
  </si>
  <si>
    <t>20306102967</t>
  </si>
  <si>
    <t>TE.SA.M. PERU S.A.</t>
  </si>
  <si>
    <t>SERVICIO DE TELEFONIA SATELITAL</t>
  </si>
  <si>
    <t>20331898008</t>
  </si>
  <si>
    <t>SERVICIO DE ENERGIA ELECTRICA - MES DE JUNIO 2020</t>
  </si>
  <si>
    <t>20341841357</t>
  </si>
  <si>
    <t>20342868844</t>
  </si>
  <si>
    <t>20384121838</t>
  </si>
  <si>
    <t>PROVEJEC  S.A.C.</t>
  </si>
  <si>
    <t>SERVICIO DE MANTENIMIENTO PREVENTIVO Y VISITA DE VERIFICACIÓN DE LOS GRUPOS ELECTRÓGENOS</t>
  </si>
  <si>
    <t>20390724919</t>
  </si>
  <si>
    <t>IRON MOUNTAIN PERU S.A.</t>
  </si>
  <si>
    <t>SERVICIO DE CUSTODIA DE BACKUP</t>
  </si>
  <si>
    <t>20392990110</t>
  </si>
  <si>
    <t>USA MY BOX S.A.C</t>
  </si>
  <si>
    <t>SERVICIO DE MENSAJERIA INTERNACIONAL</t>
  </si>
  <si>
    <t>20492600599</t>
  </si>
  <si>
    <t>SERVICIO DE CONTROL SATELITAL DE VEHICULOS ASIGNADOS A LA DIGEMID - CONTRATO N° 128-2020-MINSA</t>
  </si>
  <si>
    <t>20498848428</t>
  </si>
  <si>
    <t>20505160674</t>
  </si>
  <si>
    <t>ITG SOLUTIONS SOCIEDAD ANONIMA CERRADA</t>
  </si>
  <si>
    <t>SERVICIO DE SEGURIDAD PERIMETRAL PARA LOS SISTEMAS Y SERVICIOS ASOCIADOS A LA HISTORIA CLÍNICA</t>
  </si>
  <si>
    <t>20508571152</t>
  </si>
  <si>
    <t xml:space="preserve"> AFE SERVICE SOCIEDAD ANONIMA CERRADA</t>
  </si>
  <si>
    <t>SERVICIO DE MENSAJERIA A NIVEL LOCAL Y NACIONAL PARA EL MINSA</t>
  </si>
  <si>
    <t>20510048769</t>
  </si>
  <si>
    <t>FACTORIA INGENIERIA GYM S.A.C.</t>
  </si>
  <si>
    <t>SERVICIO DE MANTENIMIENTO CORRECTIVO DE VEHÍCULO DE PLACA D2C-926</t>
  </si>
  <si>
    <t>20512549021</t>
  </si>
  <si>
    <t>SERVICIO DE MANTENIMIENTO CORRECTIVO DE AMBULANCIA DE PLACA EUC-721</t>
  </si>
  <si>
    <t>SERVICIO DE MANTENIMIENTO CORRECTIVO PARA LA AMBULANCIA DE PLACA EUC-989, ASIGNADA AL SAMU.</t>
  </si>
  <si>
    <t>SERVICIO DE MANTENIMIENTO CORRECTIVO PARA LA AMBULANCIA DE PLACA EUC-719, ASIGNADA AL SAMU.</t>
  </si>
  <si>
    <t>20512845933</t>
  </si>
  <si>
    <t>NETWORKING ELECTRONICA Y TELECOMUNICACIONES PERU SAC</t>
  </si>
  <si>
    <t>SERVICIO DE ALQUILER DE CENTRAL TELEFONICA PARA DIGESA, DGOS Y DIGEMID</t>
  </si>
  <si>
    <t>20513590891</t>
  </si>
  <si>
    <t>SERVICIO DE AGENCIAMIENTO DE PASAJES AEREOS INTERNACIONALES PARA LAS UNIDADES ORGANICAS DEL MINISTERIO DE</t>
  </si>
  <si>
    <t>SERVICIO DE AGENCAMIENTO DE PASAJES AEREOS INTERNACIONALES PARA LAS UNIDADES ORGANICAS DEL MINISTERIO DE SALUD</t>
  </si>
  <si>
    <t>SERVICIO DE AGENCIAMIENTO DE PASAJES AEREOS INTERNACIONALES PARA LAS UNIDADES ORGANICAS DE MINISTERIO DE SALUD</t>
  </si>
  <si>
    <t>20517373185</t>
  </si>
  <si>
    <t>ASCENSORES DELTA S.A.C.</t>
  </si>
  <si>
    <t>SERVICIO DE MANTENIMIENTO DE ASCENSORPARA LA DIRECCION GENERAL DE GESTION DEL RIESGODE DESASTRE</t>
  </si>
  <si>
    <t>20517905454</t>
  </si>
  <si>
    <t>20521218097</t>
  </si>
  <si>
    <t>INMOBILIARIA ALQUIFE S.A.C</t>
  </si>
  <si>
    <t>ALQUILER DE LOCAL PARA ALMACENAMIENTO DE BIENES</t>
  </si>
  <si>
    <t>20521561492</t>
  </si>
  <si>
    <t>PACIFIC CONTROL S.A.C.</t>
  </si>
  <si>
    <t>SERVICIO DE ANÁLISIS DE METANOL O ALCOHOL METÍLICO EN BEBIDAS ALCOHÓLICAS, REALIZADO POR UN LABORATORIO</t>
  </si>
  <si>
    <t>20537547678</t>
  </si>
  <si>
    <t>INMOBILIARIA LAS LEYENDAS SOCIEDAD ANONIMA CERRADA</t>
  </si>
  <si>
    <t>SERVICIO DE ALQUILER DE INMUEBLE PARA EL FUNCIONAMIENTO DE LAS OFICINAS ADMINISTRATIVA</t>
  </si>
  <si>
    <t>CONTRATACION DEL SERIVICO DE ALQUILER DE 03 INMUEBLES</t>
  </si>
  <si>
    <t>20553936480</t>
  </si>
  <si>
    <t>INMOBILIARIA SALMAR S.A.C</t>
  </si>
  <si>
    <t>CONTRATACION DEL SERVICIO DE ALQUILER DE INMUEBLE PARA LA PROCURADURIA PUBLICA</t>
  </si>
  <si>
    <t>SERVICIO DE ALQUILER DE INMUEBLE PARA LAS OFICINAS ADMINISTRATIVAS DE LA PROCURADURIA</t>
  </si>
  <si>
    <t>20555599618</t>
  </si>
  <si>
    <t>MORAY-TECH SOLUTIONS S.A.C.</t>
  </si>
  <si>
    <t>20556665631</t>
  </si>
  <si>
    <t>FULL INDUSTRIAL SOLUTIONS PERU SOCIEDAD ANONIMA CERRADA</t>
  </si>
  <si>
    <t>SERVICIO DE MANTENIMIENTO CORRECTIVO DE EQUIPOS DE AIRE ACONDICIONADO TIPO DUCTO Y TIPO TORRE DE LA SEDE CENTRAL DEL MINSA</t>
  </si>
  <si>
    <t>20600224965</t>
  </si>
  <si>
    <t>SECAST E.I.R.L.</t>
  </si>
  <si>
    <t>CONTRATACIÓN DEL SERVICIO DE ACONDICIONAMIENTO DE LA OFICINA DE SECRETARÍA GENERAL</t>
  </si>
  <si>
    <t>20601237211</t>
  </si>
  <si>
    <t>20601311918</t>
  </si>
  <si>
    <t>CHEVAL AUTOMOTRIZ S.A.C.</t>
  </si>
  <si>
    <t>CONTRATACIÓN DEL SERVICIO DE MANTENIMIENTO CORRECTIVO A LA AMBULANCIA ASIGNADA AL SAMU DE PLACA EUC-745</t>
  </si>
  <si>
    <t>20601509785</t>
  </si>
  <si>
    <t>ZAT CONSULTING S.A.C. - ZAT S.A.C.</t>
  </si>
  <si>
    <t>SERVICIO DE INTELIGENCIA DE NEGOCIOS - MICROSOFT POWER BI PRO O EQUIVALENTE</t>
  </si>
  <si>
    <t>20601516471</t>
  </si>
  <si>
    <t>SERVICIO DE MANTENIMIENTO CORRECTIVO DE VEHÍCULO DE PLACA EGA-116</t>
  </si>
  <si>
    <t>20601697913</t>
  </si>
  <si>
    <t>ILLAPAY ENERGY S.A.C.</t>
  </si>
  <si>
    <t>MANTENIMIENTO PREVENTIVO DE GRUPO ELECTRÓGENO LABORATORIO DE CONTROL AMBIENTAL - DIGESA - LA MO</t>
  </si>
  <si>
    <t>20602461492</t>
  </si>
  <si>
    <t>ARAMUS SEGURIDAD Y TECNOLOGIA GROUP S.A.C.</t>
  </si>
  <si>
    <t>SERVICIO DE DESINSECTACIÓN, DESRATIZACIÓN Y DESINFECCIÓN DE AMBIENTE</t>
  </si>
  <si>
    <t>20602789749</t>
  </si>
  <si>
    <t>CONTRATACIÓN DEL SERVICIO DE MANTENIMIENTO CORRECTIVO A LA AMBULANCIA ASIGNADA AL SAMU DE PLACA EUC-989</t>
  </si>
  <si>
    <t>20602796524</t>
  </si>
  <si>
    <t>SERVICIO DEL MANTENIMIENTO PREVENTIVO PARA EL VEHICULO DE PLACA EAF-628, ASIGNADO A DIGESA.</t>
  </si>
  <si>
    <t>20603446543</t>
  </si>
  <si>
    <t>20605712178</t>
  </si>
  <si>
    <t>ACONDICIONAMIENTO DE AMBIENTE E INSTALACIONES ELECTRICAS</t>
  </si>
  <si>
    <t>SERVICIO DE MANTENIMIENTO CORRECTIVO DE POZO A TIERRA</t>
  </si>
  <si>
    <t>20606304901</t>
  </si>
  <si>
    <t>SERVICIO DE MANTENIMIENTO CORRECTIVO PARA EL VEHICULO ASIGNADO AL DIGEMID CON PLACA EGA-360</t>
  </si>
  <si>
    <t>30609015084</t>
  </si>
  <si>
    <t>INTERNATIONAL NETWORK OF AGENCIES OR HEALTH TEHNOLOGY ASSESMENT (INAHTA)</t>
  </si>
  <si>
    <t>SERVICIO DE ACCESO AL SISTEMA INTERNATIONAL NETWORK OF AGENCIES FOR HEALTH TECHNOLOGY ASSESSMENT</t>
  </si>
  <si>
    <t>Mes: DICIEMBRE 2022</t>
  </si>
  <si>
    <t>O/S</t>
  </si>
  <si>
    <t>O/C</t>
  </si>
  <si>
    <t>RELACION DE ORDENES DE COMPRA/SERVICIO 
ANULADAS - MES DICIEMBRE  2022</t>
  </si>
  <si>
    <t>RELACION DE ORDENES DE COMPRA/SERVICIO
 NO EMITIDAS - MES DICIEMBRE  2022</t>
  </si>
  <si>
    <t>SERVICIO DE MANTENIMIENTO CORRECTIVO PARA CPU TIPO WORKSTATION</t>
  </si>
  <si>
    <t>SERVICIO DE ENTREGA DE VALE POR CONSUMO DE ALIMENTOS</t>
  </si>
  <si>
    <t>ADQUISICIÓN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</si>
</sst>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164" fontId="1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5" fillId="2" borderId="8" xfId="1" applyFont="1" applyFill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4" fontId="3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22" xfId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3"/>
  <sheetViews>
    <sheetView tabSelected="1" workbookViewId="0">
      <selection activeCell="K418" sqref="K418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7" customWidth="1"/>
    <col min="4" max="4" width="12.85546875" style="1" bestFit="1" customWidth="1"/>
    <col min="5" max="5" width="9.28515625" style="17" customWidth="1"/>
    <col min="6" max="6" width="9.140625" style="1" customWidth="1"/>
    <col min="7" max="7" width="9" style="1" customWidth="1"/>
    <col min="8" max="8" width="10" style="19" customWidth="1"/>
    <col min="9" max="9" width="13.140625" style="33" bestFit="1" customWidth="1"/>
    <col min="10" max="10" width="39" style="26" customWidth="1"/>
    <col min="11" max="11" width="112.5703125" style="26" customWidth="1"/>
    <col min="12" max="16384" width="11.42578125" style="1"/>
  </cols>
  <sheetData>
    <row r="1" spans="1:11" ht="20.25" x14ac:dyDescent="0.2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7.25" thickBot="1" x14ac:dyDescent="0.3">
      <c r="A2" s="2" t="s">
        <v>972</v>
      </c>
    </row>
    <row r="3" spans="1:11" s="20" customFormat="1" ht="63.75" thickBot="1" x14ac:dyDescent="0.3">
      <c r="A3" s="5" t="s">
        <v>0</v>
      </c>
      <c r="B3" s="6" t="s">
        <v>1</v>
      </c>
      <c r="C3" s="13" t="s">
        <v>2</v>
      </c>
      <c r="D3" s="6" t="s">
        <v>3</v>
      </c>
      <c r="E3" s="13" t="s">
        <v>4</v>
      </c>
      <c r="F3" s="6" t="s">
        <v>5</v>
      </c>
      <c r="G3" s="6" t="s">
        <v>6</v>
      </c>
      <c r="H3" s="7" t="s">
        <v>7</v>
      </c>
      <c r="I3" s="34" t="s">
        <v>8</v>
      </c>
      <c r="J3" s="6" t="s">
        <v>9</v>
      </c>
      <c r="K3" s="8" t="s">
        <v>10</v>
      </c>
    </row>
    <row r="4" spans="1:11" s="21" customFormat="1" x14ac:dyDescent="0.25">
      <c r="A4" s="46" t="s">
        <v>91</v>
      </c>
      <c r="B4" s="47">
        <v>2022</v>
      </c>
      <c r="C4" s="48">
        <v>12</v>
      </c>
      <c r="D4" s="47" t="s">
        <v>139</v>
      </c>
      <c r="E4" s="48">
        <v>12</v>
      </c>
      <c r="F4" s="47">
        <v>1584</v>
      </c>
      <c r="G4" s="47">
        <v>29129</v>
      </c>
      <c r="H4" s="49">
        <v>44896</v>
      </c>
      <c r="I4" s="50">
        <v>3500</v>
      </c>
      <c r="J4" s="51" t="s">
        <v>140</v>
      </c>
      <c r="K4" s="52" t="s">
        <v>141</v>
      </c>
    </row>
    <row r="5" spans="1:11" ht="33" x14ac:dyDescent="0.25">
      <c r="A5" s="11" t="s">
        <v>91</v>
      </c>
      <c r="B5" s="3">
        <v>2022</v>
      </c>
      <c r="C5" s="14">
        <v>12</v>
      </c>
      <c r="D5" s="3" t="s">
        <v>202</v>
      </c>
      <c r="E5" s="14">
        <v>12</v>
      </c>
      <c r="F5" s="3">
        <v>1585</v>
      </c>
      <c r="G5" s="3">
        <v>29212</v>
      </c>
      <c r="H5" s="4">
        <v>44897</v>
      </c>
      <c r="I5" s="22">
        <v>139254.16</v>
      </c>
      <c r="J5" s="27" t="s">
        <v>203</v>
      </c>
      <c r="K5" s="30" t="s">
        <v>204</v>
      </c>
    </row>
    <row r="6" spans="1:11" x14ac:dyDescent="0.25">
      <c r="A6" s="24" t="s">
        <v>91</v>
      </c>
      <c r="B6" s="16">
        <v>2022</v>
      </c>
      <c r="C6" s="18">
        <v>12</v>
      </c>
      <c r="D6" s="16" t="s">
        <v>210</v>
      </c>
      <c r="E6" s="18">
        <v>12</v>
      </c>
      <c r="F6" s="16">
        <v>1586</v>
      </c>
      <c r="G6" s="16">
        <v>29357</v>
      </c>
      <c r="H6" s="25">
        <v>44897</v>
      </c>
      <c r="I6" s="35">
        <v>37800</v>
      </c>
      <c r="J6" s="29" t="s">
        <v>211</v>
      </c>
      <c r="K6" s="32" t="s">
        <v>212</v>
      </c>
    </row>
    <row r="7" spans="1:11" ht="49.5" x14ac:dyDescent="0.25">
      <c r="A7" s="24" t="s">
        <v>91</v>
      </c>
      <c r="B7" s="16">
        <v>2022</v>
      </c>
      <c r="C7" s="18">
        <v>12</v>
      </c>
      <c r="D7" s="16" t="s">
        <v>144</v>
      </c>
      <c r="E7" s="18">
        <v>12</v>
      </c>
      <c r="F7" s="16">
        <v>1587</v>
      </c>
      <c r="G7" s="16">
        <v>29350</v>
      </c>
      <c r="H7" s="25">
        <v>44897</v>
      </c>
      <c r="I7" s="35">
        <v>2800</v>
      </c>
      <c r="J7" s="29" t="s">
        <v>145</v>
      </c>
      <c r="K7" s="32" t="s">
        <v>146</v>
      </c>
    </row>
    <row r="8" spans="1:11" x14ac:dyDescent="0.25">
      <c r="A8" s="11" t="s">
        <v>91</v>
      </c>
      <c r="B8" s="3">
        <v>2022</v>
      </c>
      <c r="C8" s="14">
        <v>12</v>
      </c>
      <c r="D8" s="3" t="s">
        <v>171</v>
      </c>
      <c r="E8" s="14">
        <v>12</v>
      </c>
      <c r="F8" s="3">
        <v>1588</v>
      </c>
      <c r="G8" s="3">
        <v>29358</v>
      </c>
      <c r="H8" s="4">
        <v>44897</v>
      </c>
      <c r="I8" s="22">
        <v>18388</v>
      </c>
      <c r="J8" s="27" t="s">
        <v>28</v>
      </c>
      <c r="K8" s="30" t="s">
        <v>172</v>
      </c>
    </row>
    <row r="9" spans="1:11" x14ac:dyDescent="0.25">
      <c r="A9" s="11" t="s">
        <v>91</v>
      </c>
      <c r="B9" s="3">
        <v>2022</v>
      </c>
      <c r="C9" s="14">
        <v>12</v>
      </c>
      <c r="D9" s="3" t="s">
        <v>167</v>
      </c>
      <c r="E9" s="14">
        <v>12</v>
      </c>
      <c r="F9" s="3">
        <v>1589</v>
      </c>
      <c r="G9" s="3">
        <v>29359</v>
      </c>
      <c r="H9" s="4">
        <v>44897</v>
      </c>
      <c r="I9" s="22">
        <v>33000</v>
      </c>
      <c r="J9" s="27" t="s">
        <v>27</v>
      </c>
      <c r="K9" s="30" t="s">
        <v>54</v>
      </c>
    </row>
    <row r="10" spans="1:11" x14ac:dyDescent="0.25">
      <c r="A10" s="11" t="s">
        <v>91</v>
      </c>
      <c r="B10" s="3">
        <v>2022</v>
      </c>
      <c r="C10" s="14">
        <v>12</v>
      </c>
      <c r="D10" s="3" t="s">
        <v>92</v>
      </c>
      <c r="E10" s="14">
        <v>12</v>
      </c>
      <c r="F10" s="3">
        <v>1590</v>
      </c>
      <c r="G10" s="3">
        <v>29413</v>
      </c>
      <c r="H10" s="4">
        <v>44900</v>
      </c>
      <c r="I10" s="22">
        <v>30000</v>
      </c>
      <c r="J10" s="27" t="s">
        <v>93</v>
      </c>
      <c r="K10" s="30" t="s">
        <v>94</v>
      </c>
    </row>
    <row r="11" spans="1:11" x14ac:dyDescent="0.25">
      <c r="A11" s="11" t="s">
        <v>91</v>
      </c>
      <c r="B11" s="3">
        <v>2022</v>
      </c>
      <c r="C11" s="14">
        <v>12</v>
      </c>
      <c r="D11" s="3" t="s">
        <v>108</v>
      </c>
      <c r="E11" s="14">
        <v>12</v>
      </c>
      <c r="F11" s="3">
        <v>1591</v>
      </c>
      <c r="G11" s="3">
        <v>29454</v>
      </c>
      <c r="H11" s="4">
        <v>44900</v>
      </c>
      <c r="I11" s="22">
        <v>10450</v>
      </c>
      <c r="J11" s="27" t="s">
        <v>51</v>
      </c>
      <c r="K11" s="30" t="s">
        <v>14</v>
      </c>
    </row>
    <row r="12" spans="1:11" ht="33" x14ac:dyDescent="0.25">
      <c r="A12" s="11" t="s">
        <v>91</v>
      </c>
      <c r="B12" s="3">
        <v>2022</v>
      </c>
      <c r="C12" s="14">
        <v>12</v>
      </c>
      <c r="D12" s="3" t="s">
        <v>101</v>
      </c>
      <c r="E12" s="14">
        <v>12</v>
      </c>
      <c r="F12" s="3">
        <v>1592</v>
      </c>
      <c r="G12" s="3">
        <v>29548</v>
      </c>
      <c r="H12" s="4">
        <v>44900</v>
      </c>
      <c r="I12" s="22">
        <v>7000</v>
      </c>
      <c r="J12" s="27" t="s">
        <v>102</v>
      </c>
      <c r="K12" s="30" t="s">
        <v>103</v>
      </c>
    </row>
    <row r="13" spans="1:11" x14ac:dyDescent="0.25">
      <c r="A13" s="11" t="s">
        <v>91</v>
      </c>
      <c r="B13" s="3">
        <v>2022</v>
      </c>
      <c r="C13" s="14">
        <v>12</v>
      </c>
      <c r="D13" s="3" t="s">
        <v>98</v>
      </c>
      <c r="E13" s="14">
        <v>12</v>
      </c>
      <c r="F13" s="3">
        <v>1593</v>
      </c>
      <c r="G13" s="3">
        <v>29549</v>
      </c>
      <c r="H13" s="4">
        <v>44900</v>
      </c>
      <c r="I13" s="22">
        <v>13015</v>
      </c>
      <c r="J13" s="27" t="s">
        <v>50</v>
      </c>
      <c r="K13" s="30" t="s">
        <v>99</v>
      </c>
    </row>
    <row r="14" spans="1:11" ht="49.5" x14ac:dyDescent="0.25">
      <c r="A14" s="24" t="s">
        <v>91</v>
      </c>
      <c r="B14" s="16">
        <v>2022</v>
      </c>
      <c r="C14" s="18">
        <v>12</v>
      </c>
      <c r="D14" s="16" t="s">
        <v>194</v>
      </c>
      <c r="E14" s="18">
        <v>12</v>
      </c>
      <c r="F14" s="16">
        <v>1594</v>
      </c>
      <c r="G14" s="16">
        <v>29472</v>
      </c>
      <c r="H14" s="25">
        <v>44901</v>
      </c>
      <c r="I14" s="35">
        <v>82840.61</v>
      </c>
      <c r="J14" s="29" t="s">
        <v>195</v>
      </c>
      <c r="K14" s="32" t="s">
        <v>196</v>
      </c>
    </row>
    <row r="15" spans="1:11" x14ac:dyDescent="0.25">
      <c r="A15" s="11" t="s">
        <v>91</v>
      </c>
      <c r="B15" s="3">
        <v>2022</v>
      </c>
      <c r="C15" s="14">
        <v>12</v>
      </c>
      <c r="D15" s="3" t="s">
        <v>175</v>
      </c>
      <c r="E15" s="14">
        <v>12</v>
      </c>
      <c r="F15" s="3">
        <v>1595</v>
      </c>
      <c r="G15" s="3">
        <v>29550</v>
      </c>
      <c r="H15" s="4">
        <v>44901</v>
      </c>
      <c r="I15" s="22">
        <v>2280</v>
      </c>
      <c r="J15" s="27" t="s">
        <v>29</v>
      </c>
      <c r="K15" s="30" t="s">
        <v>176</v>
      </c>
    </row>
    <row r="16" spans="1:11" ht="33" x14ac:dyDescent="0.25">
      <c r="A16" s="11" t="s">
        <v>91</v>
      </c>
      <c r="B16" s="3">
        <v>2022</v>
      </c>
      <c r="C16" s="14">
        <v>12</v>
      </c>
      <c r="D16" s="3" t="s">
        <v>180</v>
      </c>
      <c r="E16" s="14">
        <v>12</v>
      </c>
      <c r="F16" s="3">
        <v>1596</v>
      </c>
      <c r="G16" s="3">
        <v>29551</v>
      </c>
      <c r="H16" s="4">
        <v>44901</v>
      </c>
      <c r="I16" s="22">
        <v>6850</v>
      </c>
      <c r="J16" s="27" t="s">
        <v>30</v>
      </c>
      <c r="K16" s="30" t="s">
        <v>181</v>
      </c>
    </row>
    <row r="17" spans="1:11" ht="33" x14ac:dyDescent="0.25">
      <c r="A17" s="24" t="s">
        <v>91</v>
      </c>
      <c r="B17" s="16">
        <v>2022</v>
      </c>
      <c r="C17" s="18">
        <v>12</v>
      </c>
      <c r="D17" s="16" t="s">
        <v>180</v>
      </c>
      <c r="E17" s="18">
        <v>12</v>
      </c>
      <c r="F17" s="16">
        <v>1597</v>
      </c>
      <c r="G17" s="16">
        <v>29552</v>
      </c>
      <c r="H17" s="25">
        <v>44901</v>
      </c>
      <c r="I17" s="35">
        <v>7800</v>
      </c>
      <c r="J17" s="29" t="s">
        <v>30</v>
      </c>
      <c r="K17" s="32" t="s">
        <v>182</v>
      </c>
    </row>
    <row r="18" spans="1:11" x14ac:dyDescent="0.25">
      <c r="A18" s="11" t="s">
        <v>91</v>
      </c>
      <c r="B18" s="3">
        <v>2022</v>
      </c>
      <c r="C18" s="14">
        <v>12</v>
      </c>
      <c r="D18" s="3" t="s">
        <v>158</v>
      </c>
      <c r="E18" s="14">
        <v>12</v>
      </c>
      <c r="F18" s="3">
        <v>1598</v>
      </c>
      <c r="G18" s="3">
        <v>29576</v>
      </c>
      <c r="H18" s="4">
        <v>44901</v>
      </c>
      <c r="I18" s="22">
        <v>34080</v>
      </c>
      <c r="J18" s="27" t="s">
        <v>159</v>
      </c>
      <c r="K18" s="30" t="s">
        <v>160</v>
      </c>
    </row>
    <row r="19" spans="1:11" x14ac:dyDescent="0.25">
      <c r="A19" s="24" t="s">
        <v>91</v>
      </c>
      <c r="B19" s="16">
        <v>2022</v>
      </c>
      <c r="C19" s="18">
        <v>12</v>
      </c>
      <c r="D19" s="16" t="s">
        <v>208</v>
      </c>
      <c r="E19" s="18">
        <v>12</v>
      </c>
      <c r="F19" s="16">
        <v>1599</v>
      </c>
      <c r="G19" s="16">
        <v>29596</v>
      </c>
      <c r="H19" s="25">
        <v>44901</v>
      </c>
      <c r="I19" s="35">
        <v>2746.77</v>
      </c>
      <c r="J19" s="29" t="s">
        <v>32</v>
      </c>
      <c r="K19" s="32" t="s">
        <v>209</v>
      </c>
    </row>
    <row r="20" spans="1:11" x14ac:dyDescent="0.25">
      <c r="A20" s="11" t="s">
        <v>91</v>
      </c>
      <c r="B20" s="3">
        <v>2022</v>
      </c>
      <c r="C20" s="14">
        <v>12</v>
      </c>
      <c r="D20" s="3" t="s">
        <v>153</v>
      </c>
      <c r="E20" s="14">
        <v>12</v>
      </c>
      <c r="F20" s="3">
        <v>1600</v>
      </c>
      <c r="G20" s="3">
        <v>29597</v>
      </c>
      <c r="H20" s="4">
        <v>44901</v>
      </c>
      <c r="I20" s="22">
        <v>73726.5</v>
      </c>
      <c r="J20" s="27" t="s">
        <v>154</v>
      </c>
      <c r="K20" s="30" t="s">
        <v>155</v>
      </c>
    </row>
    <row r="21" spans="1:11" ht="33" x14ac:dyDescent="0.25">
      <c r="A21" s="24" t="s">
        <v>91</v>
      </c>
      <c r="B21" s="16">
        <v>2022</v>
      </c>
      <c r="C21" s="18">
        <v>12</v>
      </c>
      <c r="D21" s="16" t="s">
        <v>134</v>
      </c>
      <c r="E21" s="18">
        <v>12</v>
      </c>
      <c r="F21" s="16">
        <v>1601</v>
      </c>
      <c r="G21" s="16">
        <v>29612</v>
      </c>
      <c r="H21" s="25">
        <v>44901</v>
      </c>
      <c r="I21" s="35">
        <v>39300.03</v>
      </c>
      <c r="J21" s="29" t="s">
        <v>135</v>
      </c>
      <c r="K21" s="32" t="s">
        <v>136</v>
      </c>
    </row>
    <row r="22" spans="1:11" x14ac:dyDescent="0.25">
      <c r="A22" s="11" t="s">
        <v>91</v>
      </c>
      <c r="B22" s="3">
        <v>2022</v>
      </c>
      <c r="C22" s="14">
        <v>12</v>
      </c>
      <c r="D22" s="3" t="s">
        <v>147</v>
      </c>
      <c r="E22" s="14">
        <v>12</v>
      </c>
      <c r="F22" s="3">
        <v>1602</v>
      </c>
      <c r="G22" s="3">
        <v>29623</v>
      </c>
      <c r="H22" s="4">
        <v>44902</v>
      </c>
      <c r="I22" s="22">
        <v>46052.56</v>
      </c>
      <c r="J22" s="27" t="s">
        <v>148</v>
      </c>
      <c r="K22" s="30" t="s">
        <v>149</v>
      </c>
    </row>
    <row r="23" spans="1:11" ht="33" x14ac:dyDescent="0.25">
      <c r="A23" s="24" t="s">
        <v>91</v>
      </c>
      <c r="B23" s="16">
        <v>2022</v>
      </c>
      <c r="C23" s="18">
        <v>12</v>
      </c>
      <c r="D23" s="16" t="s">
        <v>173</v>
      </c>
      <c r="E23" s="18">
        <v>12</v>
      </c>
      <c r="F23" s="16">
        <v>1603</v>
      </c>
      <c r="G23" s="16">
        <v>29624</v>
      </c>
      <c r="H23" s="25">
        <v>44902</v>
      </c>
      <c r="I23" s="35">
        <v>12647.07</v>
      </c>
      <c r="J23" s="29" t="s">
        <v>174</v>
      </c>
      <c r="K23" s="32" t="s">
        <v>149</v>
      </c>
    </row>
    <row r="24" spans="1:11" x14ac:dyDescent="0.25">
      <c r="A24" s="11" t="s">
        <v>91</v>
      </c>
      <c r="B24" s="3">
        <v>2022</v>
      </c>
      <c r="C24" s="14">
        <v>12</v>
      </c>
      <c r="D24" s="3" t="s">
        <v>156</v>
      </c>
      <c r="E24" s="14">
        <v>12</v>
      </c>
      <c r="F24" s="3">
        <v>1604</v>
      </c>
      <c r="G24" s="3">
        <v>29625</v>
      </c>
      <c r="H24" s="4">
        <v>44902</v>
      </c>
      <c r="I24" s="22">
        <v>4245.26</v>
      </c>
      <c r="J24" s="27" t="s">
        <v>157</v>
      </c>
      <c r="K24" s="30" t="s">
        <v>149</v>
      </c>
    </row>
    <row r="25" spans="1:11" ht="33" x14ac:dyDescent="0.25">
      <c r="A25" s="11" t="s">
        <v>91</v>
      </c>
      <c r="B25" s="3">
        <v>2022</v>
      </c>
      <c r="C25" s="14">
        <v>12</v>
      </c>
      <c r="D25" s="3" t="s">
        <v>173</v>
      </c>
      <c r="E25" s="14">
        <v>12</v>
      </c>
      <c r="F25" s="3">
        <v>1605</v>
      </c>
      <c r="G25" s="3">
        <v>29626</v>
      </c>
      <c r="H25" s="4">
        <v>44902</v>
      </c>
      <c r="I25" s="22">
        <v>10767.5</v>
      </c>
      <c r="J25" s="27" t="s">
        <v>174</v>
      </c>
      <c r="K25" s="30" t="s">
        <v>149</v>
      </c>
    </row>
    <row r="26" spans="1:11" ht="33" x14ac:dyDescent="0.25">
      <c r="A26" s="24" t="s">
        <v>91</v>
      </c>
      <c r="B26" s="16">
        <v>2022</v>
      </c>
      <c r="C26" s="18">
        <v>12</v>
      </c>
      <c r="D26" s="16" t="s">
        <v>173</v>
      </c>
      <c r="E26" s="18">
        <v>12</v>
      </c>
      <c r="F26" s="16">
        <v>1606</v>
      </c>
      <c r="G26" s="16">
        <v>29627</v>
      </c>
      <c r="H26" s="25">
        <v>44902</v>
      </c>
      <c r="I26" s="35">
        <v>12867.55</v>
      </c>
      <c r="J26" s="29" t="s">
        <v>174</v>
      </c>
      <c r="K26" s="32" t="s">
        <v>149</v>
      </c>
    </row>
    <row r="27" spans="1:11" x14ac:dyDescent="0.25">
      <c r="A27" s="11" t="s">
        <v>91</v>
      </c>
      <c r="B27" s="3">
        <v>2022</v>
      </c>
      <c r="C27" s="14">
        <v>12</v>
      </c>
      <c r="D27" s="3" t="s">
        <v>142</v>
      </c>
      <c r="E27" s="14">
        <v>12</v>
      </c>
      <c r="F27" s="3">
        <v>1607</v>
      </c>
      <c r="G27" s="3">
        <v>29737</v>
      </c>
      <c r="H27" s="4">
        <v>44907</v>
      </c>
      <c r="I27" s="22">
        <v>29997</v>
      </c>
      <c r="J27" s="27" t="s">
        <v>53</v>
      </c>
      <c r="K27" s="30" t="s">
        <v>143</v>
      </c>
    </row>
    <row r="28" spans="1:11" ht="33" x14ac:dyDescent="0.25">
      <c r="A28" s="11" t="s">
        <v>91</v>
      </c>
      <c r="B28" s="3">
        <v>2022</v>
      </c>
      <c r="C28" s="14">
        <v>12</v>
      </c>
      <c r="D28" s="3" t="s">
        <v>213</v>
      </c>
      <c r="E28" s="14">
        <v>12</v>
      </c>
      <c r="F28" s="3">
        <v>1608</v>
      </c>
      <c r="G28" s="3">
        <v>29738</v>
      </c>
      <c r="H28" s="4">
        <v>44907</v>
      </c>
      <c r="I28" s="22">
        <v>5411</v>
      </c>
      <c r="J28" s="27" t="s">
        <v>214</v>
      </c>
      <c r="K28" s="30" t="s">
        <v>215</v>
      </c>
    </row>
    <row r="29" spans="1:11" ht="33" x14ac:dyDescent="0.25">
      <c r="A29" s="11" t="s">
        <v>91</v>
      </c>
      <c r="B29" s="3">
        <v>2022</v>
      </c>
      <c r="C29" s="14">
        <v>12</v>
      </c>
      <c r="D29" s="3" t="s">
        <v>95</v>
      </c>
      <c r="E29" s="14">
        <v>12</v>
      </c>
      <c r="F29" s="3">
        <v>1609</v>
      </c>
      <c r="G29" s="3">
        <v>29778</v>
      </c>
      <c r="H29" s="4">
        <v>44908</v>
      </c>
      <c r="I29" s="22">
        <v>12319.2</v>
      </c>
      <c r="J29" s="27" t="s">
        <v>96</v>
      </c>
      <c r="K29" s="30" t="s">
        <v>97</v>
      </c>
    </row>
    <row r="30" spans="1:11" x14ac:dyDescent="0.25">
      <c r="A30" s="11" t="s">
        <v>91</v>
      </c>
      <c r="B30" s="3">
        <v>2022</v>
      </c>
      <c r="C30" s="14">
        <v>12</v>
      </c>
      <c r="D30" s="3" t="s">
        <v>111</v>
      </c>
      <c r="E30" s="14">
        <v>12</v>
      </c>
      <c r="F30" s="3">
        <v>1611</v>
      </c>
      <c r="G30" s="3">
        <v>29792</v>
      </c>
      <c r="H30" s="4">
        <v>44908</v>
      </c>
      <c r="I30" s="22">
        <v>2063.54</v>
      </c>
      <c r="J30" s="27" t="s">
        <v>17</v>
      </c>
      <c r="K30" s="30" t="s">
        <v>112</v>
      </c>
    </row>
    <row r="31" spans="1:11" ht="33" x14ac:dyDescent="0.25">
      <c r="A31" s="24" t="s">
        <v>91</v>
      </c>
      <c r="B31" s="16">
        <v>2022</v>
      </c>
      <c r="C31" s="18">
        <v>12</v>
      </c>
      <c r="D31" s="16" t="s">
        <v>123</v>
      </c>
      <c r="E31" s="18">
        <v>12</v>
      </c>
      <c r="F31" s="16">
        <v>1612</v>
      </c>
      <c r="G31" s="16">
        <v>29793</v>
      </c>
      <c r="H31" s="25">
        <v>44908</v>
      </c>
      <c r="I31" s="35">
        <v>89211.25</v>
      </c>
      <c r="J31" s="29" t="s">
        <v>124</v>
      </c>
      <c r="K31" s="32" t="s">
        <v>125</v>
      </c>
    </row>
    <row r="32" spans="1:11" ht="33" x14ac:dyDescent="0.25">
      <c r="A32" s="11" t="s">
        <v>91</v>
      </c>
      <c r="B32" s="3">
        <v>2022</v>
      </c>
      <c r="C32" s="14">
        <v>12</v>
      </c>
      <c r="D32" s="3" t="s">
        <v>131</v>
      </c>
      <c r="E32" s="14">
        <v>12</v>
      </c>
      <c r="F32" s="3">
        <v>1613</v>
      </c>
      <c r="G32" s="3">
        <v>29794</v>
      </c>
      <c r="H32" s="4">
        <v>44908</v>
      </c>
      <c r="I32" s="22">
        <v>5382</v>
      </c>
      <c r="J32" s="27" t="s">
        <v>132</v>
      </c>
      <c r="K32" s="30" t="s">
        <v>133</v>
      </c>
    </row>
    <row r="33" spans="1:11" ht="49.5" x14ac:dyDescent="0.25">
      <c r="A33" s="24" t="s">
        <v>91</v>
      </c>
      <c r="B33" s="16">
        <v>2022</v>
      </c>
      <c r="C33" s="18">
        <v>12</v>
      </c>
      <c r="D33" s="16" t="s">
        <v>188</v>
      </c>
      <c r="E33" s="18">
        <v>12</v>
      </c>
      <c r="F33" s="16">
        <v>1614</v>
      </c>
      <c r="G33" s="16">
        <v>29795</v>
      </c>
      <c r="H33" s="25">
        <v>44908</v>
      </c>
      <c r="I33" s="35">
        <v>147685</v>
      </c>
      <c r="J33" s="29" t="s">
        <v>189</v>
      </c>
      <c r="K33" s="32" t="s">
        <v>190</v>
      </c>
    </row>
    <row r="34" spans="1:11" ht="33" x14ac:dyDescent="0.25">
      <c r="A34" s="24" t="s">
        <v>91</v>
      </c>
      <c r="B34" s="16">
        <v>2022</v>
      </c>
      <c r="C34" s="18">
        <v>12</v>
      </c>
      <c r="D34" s="16" t="s">
        <v>191</v>
      </c>
      <c r="E34" s="18">
        <v>12</v>
      </c>
      <c r="F34" s="16">
        <v>1615</v>
      </c>
      <c r="G34" s="16">
        <v>29830</v>
      </c>
      <c r="H34" s="25">
        <v>44909</v>
      </c>
      <c r="I34" s="35">
        <v>34750</v>
      </c>
      <c r="J34" s="29" t="s">
        <v>192</v>
      </c>
      <c r="K34" s="32" t="s">
        <v>193</v>
      </c>
    </row>
    <row r="35" spans="1:11" x14ac:dyDescent="0.25">
      <c r="A35" s="24" t="s">
        <v>91</v>
      </c>
      <c r="B35" s="16">
        <v>2022</v>
      </c>
      <c r="C35" s="18">
        <v>12</v>
      </c>
      <c r="D35" s="16" t="s">
        <v>199</v>
      </c>
      <c r="E35" s="18">
        <v>12</v>
      </c>
      <c r="F35" s="16">
        <v>1616</v>
      </c>
      <c r="G35" s="16">
        <v>29827</v>
      </c>
      <c r="H35" s="25">
        <v>44909</v>
      </c>
      <c r="I35" s="35">
        <v>1260</v>
      </c>
      <c r="J35" s="29" t="s">
        <v>200</v>
      </c>
      <c r="K35" s="32" t="s">
        <v>201</v>
      </c>
    </row>
    <row r="36" spans="1:11" x14ac:dyDescent="0.25">
      <c r="A36" s="11" t="s">
        <v>91</v>
      </c>
      <c r="B36" s="3">
        <v>2022</v>
      </c>
      <c r="C36" s="14">
        <v>12</v>
      </c>
      <c r="D36" s="3" t="s">
        <v>100</v>
      </c>
      <c r="E36" s="14">
        <v>12</v>
      </c>
      <c r="F36" s="3">
        <v>1617</v>
      </c>
      <c r="G36" s="3">
        <v>29819</v>
      </c>
      <c r="H36" s="4">
        <v>44909</v>
      </c>
      <c r="I36" s="22">
        <v>41747.67</v>
      </c>
      <c r="J36" s="27" t="s">
        <v>12</v>
      </c>
      <c r="K36" s="30" t="s">
        <v>13</v>
      </c>
    </row>
    <row r="37" spans="1:11" ht="33" x14ac:dyDescent="0.25">
      <c r="A37" s="11" t="s">
        <v>91</v>
      </c>
      <c r="B37" s="3">
        <v>2022</v>
      </c>
      <c r="C37" s="14">
        <v>12</v>
      </c>
      <c r="D37" s="3" t="s">
        <v>177</v>
      </c>
      <c r="E37" s="14">
        <v>12</v>
      </c>
      <c r="F37" s="3">
        <v>1618</v>
      </c>
      <c r="G37" s="3">
        <v>29828</v>
      </c>
      <c r="H37" s="4">
        <v>44909</v>
      </c>
      <c r="I37" s="22">
        <v>20661.5</v>
      </c>
      <c r="J37" s="27" t="s">
        <v>178</v>
      </c>
      <c r="K37" s="30" t="s">
        <v>179</v>
      </c>
    </row>
    <row r="38" spans="1:11" x14ac:dyDescent="0.25">
      <c r="A38" s="11" t="s">
        <v>91</v>
      </c>
      <c r="B38" s="3">
        <v>2022</v>
      </c>
      <c r="C38" s="14">
        <v>12</v>
      </c>
      <c r="D38" s="3" t="s">
        <v>129</v>
      </c>
      <c r="E38" s="14">
        <v>12</v>
      </c>
      <c r="F38" s="3">
        <v>1619</v>
      </c>
      <c r="G38" s="3">
        <v>30142</v>
      </c>
      <c r="H38" s="4">
        <v>44909</v>
      </c>
      <c r="I38" s="22">
        <v>35490</v>
      </c>
      <c r="J38" s="27" t="s">
        <v>130</v>
      </c>
      <c r="K38" s="30" t="s">
        <v>979</v>
      </c>
    </row>
    <row r="39" spans="1:11" x14ac:dyDescent="0.25">
      <c r="A39" s="24" t="s">
        <v>91</v>
      </c>
      <c r="B39" s="16">
        <v>2022</v>
      </c>
      <c r="C39" s="18">
        <v>12</v>
      </c>
      <c r="D39" s="16" t="s">
        <v>107</v>
      </c>
      <c r="E39" s="18">
        <v>12</v>
      </c>
      <c r="F39" s="16">
        <v>1620</v>
      </c>
      <c r="G39" s="16">
        <v>30143</v>
      </c>
      <c r="H39" s="25">
        <v>44909</v>
      </c>
      <c r="I39" s="35">
        <v>34050</v>
      </c>
      <c r="J39" s="29" t="s">
        <v>15</v>
      </c>
      <c r="K39" s="30" t="s">
        <v>979</v>
      </c>
    </row>
    <row r="40" spans="1:11" ht="33" x14ac:dyDescent="0.25">
      <c r="A40" s="11" t="s">
        <v>91</v>
      </c>
      <c r="B40" s="3">
        <v>2022</v>
      </c>
      <c r="C40" s="14">
        <v>12</v>
      </c>
      <c r="D40" s="3" t="s">
        <v>117</v>
      </c>
      <c r="E40" s="14">
        <v>12</v>
      </c>
      <c r="F40" s="3">
        <v>1621</v>
      </c>
      <c r="G40" s="3">
        <v>30182</v>
      </c>
      <c r="H40" s="4">
        <v>44909</v>
      </c>
      <c r="I40" s="22">
        <v>13002.44</v>
      </c>
      <c r="J40" s="27" t="s">
        <v>49</v>
      </c>
      <c r="K40" s="30" t="s">
        <v>118</v>
      </c>
    </row>
    <row r="41" spans="1:11" x14ac:dyDescent="0.25">
      <c r="A41" s="11" t="s">
        <v>91</v>
      </c>
      <c r="B41" s="3">
        <v>2022</v>
      </c>
      <c r="C41" s="14">
        <v>12</v>
      </c>
      <c r="D41" s="3" t="s">
        <v>104</v>
      </c>
      <c r="E41" s="14">
        <v>12</v>
      </c>
      <c r="F41" s="3">
        <v>1622</v>
      </c>
      <c r="G41" s="3">
        <v>30183</v>
      </c>
      <c r="H41" s="4">
        <v>44910</v>
      </c>
      <c r="I41" s="22">
        <v>927.13</v>
      </c>
      <c r="J41" s="27" t="s">
        <v>105</v>
      </c>
      <c r="K41" s="30" t="s">
        <v>106</v>
      </c>
    </row>
    <row r="42" spans="1:11" x14ac:dyDescent="0.25">
      <c r="A42" s="24" t="s">
        <v>91</v>
      </c>
      <c r="B42" s="16">
        <v>2022</v>
      </c>
      <c r="C42" s="18">
        <v>12</v>
      </c>
      <c r="D42" s="16" t="s">
        <v>185</v>
      </c>
      <c r="E42" s="18">
        <v>12</v>
      </c>
      <c r="F42" s="16">
        <v>1623</v>
      </c>
      <c r="G42" s="16">
        <v>30199</v>
      </c>
      <c r="H42" s="25">
        <v>44910</v>
      </c>
      <c r="I42" s="35">
        <v>8800</v>
      </c>
      <c r="J42" s="29" t="s">
        <v>186</v>
      </c>
      <c r="K42" s="32" t="s">
        <v>187</v>
      </c>
    </row>
    <row r="43" spans="1:11" x14ac:dyDescent="0.25">
      <c r="A43" s="11" t="s">
        <v>91</v>
      </c>
      <c r="B43" s="3">
        <v>2022</v>
      </c>
      <c r="C43" s="14">
        <v>12</v>
      </c>
      <c r="D43" s="3" t="s">
        <v>219</v>
      </c>
      <c r="E43" s="14">
        <v>12</v>
      </c>
      <c r="F43" s="3">
        <v>1624</v>
      </c>
      <c r="G43" s="3">
        <v>30200</v>
      </c>
      <c r="H43" s="4">
        <v>44910</v>
      </c>
      <c r="I43" s="22">
        <v>7025.9</v>
      </c>
      <c r="J43" s="27" t="s">
        <v>220</v>
      </c>
      <c r="K43" s="30" t="s">
        <v>221</v>
      </c>
    </row>
    <row r="44" spans="1:11" x14ac:dyDescent="0.25">
      <c r="A44" s="24" t="s">
        <v>91</v>
      </c>
      <c r="B44" s="16">
        <v>2022</v>
      </c>
      <c r="C44" s="18">
        <v>12</v>
      </c>
      <c r="D44" s="16" t="s">
        <v>164</v>
      </c>
      <c r="E44" s="18">
        <v>12</v>
      </c>
      <c r="F44" s="16">
        <v>1625</v>
      </c>
      <c r="G44" s="16">
        <v>30324</v>
      </c>
      <c r="H44" s="25">
        <v>44910</v>
      </c>
      <c r="I44" s="35">
        <v>21454.1</v>
      </c>
      <c r="J44" s="29" t="s">
        <v>165</v>
      </c>
      <c r="K44" s="32" t="s">
        <v>166</v>
      </c>
    </row>
    <row r="45" spans="1:11" x14ac:dyDescent="0.25">
      <c r="A45" s="24" t="s">
        <v>91</v>
      </c>
      <c r="B45" s="16">
        <v>2022</v>
      </c>
      <c r="C45" s="18">
        <v>12</v>
      </c>
      <c r="D45" s="16" t="s">
        <v>205</v>
      </c>
      <c r="E45" s="18">
        <v>12</v>
      </c>
      <c r="F45" s="16">
        <v>1626</v>
      </c>
      <c r="G45" s="16">
        <v>30207</v>
      </c>
      <c r="H45" s="25">
        <v>44910</v>
      </c>
      <c r="I45" s="35">
        <v>9160</v>
      </c>
      <c r="J45" s="29" t="s">
        <v>206</v>
      </c>
      <c r="K45" s="32" t="s">
        <v>207</v>
      </c>
    </row>
    <row r="46" spans="1:11" x14ac:dyDescent="0.25">
      <c r="A46" s="24" t="s">
        <v>91</v>
      </c>
      <c r="B46" s="16">
        <v>2022</v>
      </c>
      <c r="C46" s="18">
        <v>12</v>
      </c>
      <c r="D46" s="16" t="s">
        <v>197</v>
      </c>
      <c r="E46" s="18">
        <v>12</v>
      </c>
      <c r="F46" s="16">
        <v>1627</v>
      </c>
      <c r="G46" s="16">
        <v>30345</v>
      </c>
      <c r="H46" s="25">
        <v>44910</v>
      </c>
      <c r="I46" s="35">
        <v>3750</v>
      </c>
      <c r="J46" s="29" t="s">
        <v>56</v>
      </c>
      <c r="K46" s="32" t="s">
        <v>198</v>
      </c>
    </row>
    <row r="47" spans="1:11" x14ac:dyDescent="0.25">
      <c r="A47" s="24" t="s">
        <v>91</v>
      </c>
      <c r="B47" s="16">
        <v>2022</v>
      </c>
      <c r="C47" s="18">
        <v>12</v>
      </c>
      <c r="D47" s="16" t="s">
        <v>137</v>
      </c>
      <c r="E47" s="18">
        <v>12</v>
      </c>
      <c r="F47" s="16">
        <v>1628</v>
      </c>
      <c r="G47" s="16">
        <v>30346</v>
      </c>
      <c r="H47" s="25">
        <v>44910</v>
      </c>
      <c r="I47" s="35">
        <v>14380</v>
      </c>
      <c r="J47" s="29" t="s">
        <v>87</v>
      </c>
      <c r="K47" s="32" t="s">
        <v>138</v>
      </c>
    </row>
    <row r="48" spans="1:11" x14ac:dyDescent="0.25">
      <c r="A48" s="24" t="s">
        <v>91</v>
      </c>
      <c r="B48" s="16">
        <v>2022</v>
      </c>
      <c r="C48" s="18">
        <v>12</v>
      </c>
      <c r="D48" s="16" t="s">
        <v>152</v>
      </c>
      <c r="E48" s="18">
        <v>12</v>
      </c>
      <c r="F48" s="16">
        <v>1629</v>
      </c>
      <c r="G48" s="16">
        <v>30327</v>
      </c>
      <c r="H48" s="25">
        <v>44910</v>
      </c>
      <c r="I48" s="35">
        <v>44248.81</v>
      </c>
      <c r="J48" s="29" t="s">
        <v>25</v>
      </c>
      <c r="K48" s="32" t="s">
        <v>26</v>
      </c>
    </row>
    <row r="49" spans="1:11" x14ac:dyDescent="0.25">
      <c r="A49" s="24" t="s">
        <v>91</v>
      </c>
      <c r="B49" s="16">
        <v>2022</v>
      </c>
      <c r="C49" s="18">
        <v>12</v>
      </c>
      <c r="D49" s="16" t="s">
        <v>122</v>
      </c>
      <c r="E49" s="18">
        <v>12</v>
      </c>
      <c r="F49" s="16">
        <v>1630</v>
      </c>
      <c r="G49" s="16">
        <v>30326</v>
      </c>
      <c r="H49" s="25">
        <v>44910</v>
      </c>
      <c r="I49" s="35">
        <v>16.32</v>
      </c>
      <c r="J49" s="29" t="s">
        <v>20</v>
      </c>
      <c r="K49" s="32" t="s">
        <v>21</v>
      </c>
    </row>
    <row r="50" spans="1:11" x14ac:dyDescent="0.25">
      <c r="A50" s="11" t="s">
        <v>91</v>
      </c>
      <c r="B50" s="3">
        <v>2022</v>
      </c>
      <c r="C50" s="14">
        <v>12</v>
      </c>
      <c r="D50" s="3" t="s">
        <v>152</v>
      </c>
      <c r="E50" s="14">
        <v>12</v>
      </c>
      <c r="F50" s="3">
        <v>1631</v>
      </c>
      <c r="G50" s="3">
        <v>30390</v>
      </c>
      <c r="H50" s="4">
        <v>44914</v>
      </c>
      <c r="I50" s="22">
        <v>1040.3</v>
      </c>
      <c r="J50" s="27" t="s">
        <v>25</v>
      </c>
      <c r="K50" s="30" t="s">
        <v>55</v>
      </c>
    </row>
    <row r="51" spans="1:11" x14ac:dyDescent="0.25">
      <c r="A51" s="11" t="s">
        <v>91</v>
      </c>
      <c r="B51" s="3">
        <v>2022</v>
      </c>
      <c r="C51" s="14">
        <v>12</v>
      </c>
      <c r="D51" s="3" t="s">
        <v>152</v>
      </c>
      <c r="E51" s="14">
        <v>12</v>
      </c>
      <c r="F51" s="3">
        <v>1632</v>
      </c>
      <c r="G51" s="3">
        <v>30391</v>
      </c>
      <c r="H51" s="4">
        <v>44914</v>
      </c>
      <c r="I51" s="22">
        <v>2869.66</v>
      </c>
      <c r="J51" s="27" t="s">
        <v>25</v>
      </c>
      <c r="K51" s="30" t="s">
        <v>55</v>
      </c>
    </row>
    <row r="52" spans="1:11" x14ac:dyDescent="0.25">
      <c r="A52" s="11" t="s">
        <v>91</v>
      </c>
      <c r="B52" s="3">
        <v>2022</v>
      </c>
      <c r="C52" s="14">
        <v>12</v>
      </c>
      <c r="D52" s="3" t="s">
        <v>152</v>
      </c>
      <c r="E52" s="14">
        <v>12</v>
      </c>
      <c r="F52" s="3">
        <v>1633</v>
      </c>
      <c r="G52" s="3">
        <v>30392</v>
      </c>
      <c r="H52" s="4">
        <v>44914</v>
      </c>
      <c r="I52" s="22">
        <v>3608.8</v>
      </c>
      <c r="J52" s="27" t="s">
        <v>25</v>
      </c>
      <c r="K52" s="30" t="s">
        <v>55</v>
      </c>
    </row>
    <row r="53" spans="1:11" x14ac:dyDescent="0.25">
      <c r="A53" s="24" t="s">
        <v>91</v>
      </c>
      <c r="B53" s="16">
        <v>2022</v>
      </c>
      <c r="C53" s="18">
        <v>12</v>
      </c>
      <c r="D53" s="16" t="s">
        <v>152</v>
      </c>
      <c r="E53" s="18">
        <v>12</v>
      </c>
      <c r="F53" s="16">
        <v>1634</v>
      </c>
      <c r="G53" s="16">
        <v>30393</v>
      </c>
      <c r="H53" s="25">
        <v>44914</v>
      </c>
      <c r="I53" s="35">
        <v>301.16000000000003</v>
      </c>
      <c r="J53" s="29" t="s">
        <v>25</v>
      </c>
      <c r="K53" s="32" t="s">
        <v>55</v>
      </c>
    </row>
    <row r="54" spans="1:11" x14ac:dyDescent="0.25">
      <c r="A54" s="24" t="s">
        <v>91</v>
      </c>
      <c r="B54" s="16">
        <v>2022</v>
      </c>
      <c r="C54" s="18">
        <v>12</v>
      </c>
      <c r="D54" s="16" t="s">
        <v>152</v>
      </c>
      <c r="E54" s="18">
        <v>12</v>
      </c>
      <c r="F54" s="16">
        <v>1635</v>
      </c>
      <c r="G54" s="16">
        <v>30394</v>
      </c>
      <c r="H54" s="25">
        <v>44914</v>
      </c>
      <c r="I54" s="35">
        <v>3111.04</v>
      </c>
      <c r="J54" s="29" t="s">
        <v>25</v>
      </c>
      <c r="K54" s="32" t="s">
        <v>55</v>
      </c>
    </row>
    <row r="55" spans="1:11" x14ac:dyDescent="0.25">
      <c r="A55" s="24" t="s">
        <v>91</v>
      </c>
      <c r="B55" s="16">
        <v>2022</v>
      </c>
      <c r="C55" s="18">
        <v>12</v>
      </c>
      <c r="D55" s="16" t="s">
        <v>152</v>
      </c>
      <c r="E55" s="18">
        <v>12</v>
      </c>
      <c r="F55" s="16">
        <v>1636</v>
      </c>
      <c r="G55" s="16">
        <v>30389</v>
      </c>
      <c r="H55" s="25">
        <v>44914</v>
      </c>
      <c r="I55" s="35">
        <v>2123.2600000000002</v>
      </c>
      <c r="J55" s="29" t="s">
        <v>25</v>
      </c>
      <c r="K55" s="32" t="s">
        <v>55</v>
      </c>
    </row>
    <row r="56" spans="1:11" x14ac:dyDescent="0.25">
      <c r="A56" s="11" t="s">
        <v>91</v>
      </c>
      <c r="B56" s="3">
        <v>2022</v>
      </c>
      <c r="C56" s="14">
        <v>12</v>
      </c>
      <c r="D56" s="3" t="s">
        <v>122</v>
      </c>
      <c r="E56" s="14">
        <v>12</v>
      </c>
      <c r="F56" s="3">
        <v>1637</v>
      </c>
      <c r="G56" s="3">
        <v>30395</v>
      </c>
      <c r="H56" s="4">
        <v>44914</v>
      </c>
      <c r="I56" s="22">
        <v>640.91</v>
      </c>
      <c r="J56" s="27" t="s">
        <v>20</v>
      </c>
      <c r="K56" s="30" t="s">
        <v>23</v>
      </c>
    </row>
    <row r="57" spans="1:11" x14ac:dyDescent="0.25">
      <c r="A57" s="24" t="s">
        <v>91</v>
      </c>
      <c r="B57" s="16">
        <v>2022</v>
      </c>
      <c r="C57" s="18">
        <v>12</v>
      </c>
      <c r="D57" s="16" t="s">
        <v>122</v>
      </c>
      <c r="E57" s="18">
        <v>12</v>
      </c>
      <c r="F57" s="16">
        <v>1638</v>
      </c>
      <c r="G57" s="16">
        <v>30396</v>
      </c>
      <c r="H57" s="25">
        <v>44914</v>
      </c>
      <c r="I57" s="35">
        <v>974.95</v>
      </c>
      <c r="J57" s="29" t="s">
        <v>20</v>
      </c>
      <c r="K57" s="32" t="s">
        <v>23</v>
      </c>
    </row>
    <row r="58" spans="1:11" x14ac:dyDescent="0.25">
      <c r="A58" s="11" t="s">
        <v>91</v>
      </c>
      <c r="B58" s="3">
        <v>2022</v>
      </c>
      <c r="C58" s="14">
        <v>12</v>
      </c>
      <c r="D58" s="3" t="s">
        <v>122</v>
      </c>
      <c r="E58" s="14">
        <v>12</v>
      </c>
      <c r="F58" s="3">
        <v>1639</v>
      </c>
      <c r="G58" s="3">
        <v>30397</v>
      </c>
      <c r="H58" s="4">
        <v>44914</v>
      </c>
      <c r="I58" s="22">
        <v>1168.57</v>
      </c>
      <c r="J58" s="27" t="s">
        <v>20</v>
      </c>
      <c r="K58" s="30" t="s">
        <v>23</v>
      </c>
    </row>
    <row r="59" spans="1:11" x14ac:dyDescent="0.25">
      <c r="A59" s="24" t="s">
        <v>91</v>
      </c>
      <c r="B59" s="16">
        <v>2022</v>
      </c>
      <c r="C59" s="18">
        <v>12</v>
      </c>
      <c r="D59" s="16" t="s">
        <v>122</v>
      </c>
      <c r="E59" s="18">
        <v>12</v>
      </c>
      <c r="F59" s="16">
        <v>1640</v>
      </c>
      <c r="G59" s="16">
        <v>30398</v>
      </c>
      <c r="H59" s="25">
        <v>44914</v>
      </c>
      <c r="I59" s="35">
        <v>1219.92</v>
      </c>
      <c r="J59" s="29" t="s">
        <v>20</v>
      </c>
      <c r="K59" s="32" t="s">
        <v>23</v>
      </c>
    </row>
    <row r="60" spans="1:11" x14ac:dyDescent="0.25">
      <c r="A60" s="24" t="s">
        <v>91</v>
      </c>
      <c r="B60" s="16">
        <v>2022</v>
      </c>
      <c r="C60" s="18">
        <v>12</v>
      </c>
      <c r="D60" s="16" t="s">
        <v>122</v>
      </c>
      <c r="E60" s="18">
        <v>12</v>
      </c>
      <c r="F60" s="16">
        <v>1641</v>
      </c>
      <c r="G60" s="16">
        <v>30399</v>
      </c>
      <c r="H60" s="25">
        <v>44914</v>
      </c>
      <c r="I60" s="35">
        <v>350.62</v>
      </c>
      <c r="J60" s="29" t="s">
        <v>20</v>
      </c>
      <c r="K60" s="32" t="s">
        <v>23</v>
      </c>
    </row>
    <row r="61" spans="1:11" x14ac:dyDescent="0.25">
      <c r="A61" s="11" t="s">
        <v>91</v>
      </c>
      <c r="B61" s="3">
        <v>2022</v>
      </c>
      <c r="C61" s="14">
        <v>12</v>
      </c>
      <c r="D61" s="3" t="s">
        <v>150</v>
      </c>
      <c r="E61" s="14">
        <v>12</v>
      </c>
      <c r="F61" s="3">
        <v>1642</v>
      </c>
      <c r="G61" s="3">
        <v>30445</v>
      </c>
      <c r="H61" s="4">
        <v>44914</v>
      </c>
      <c r="I61" s="22">
        <v>5380.7</v>
      </c>
      <c r="J61" s="27" t="s">
        <v>24</v>
      </c>
      <c r="K61" s="30" t="s">
        <v>151</v>
      </c>
    </row>
    <row r="62" spans="1:11" x14ac:dyDescent="0.25">
      <c r="A62" s="24" t="s">
        <v>91</v>
      </c>
      <c r="B62" s="16">
        <v>2022</v>
      </c>
      <c r="C62" s="18">
        <v>12</v>
      </c>
      <c r="D62" s="16" t="s">
        <v>119</v>
      </c>
      <c r="E62" s="18">
        <v>12</v>
      </c>
      <c r="F62" s="16">
        <v>1643</v>
      </c>
      <c r="G62" s="16">
        <v>30446</v>
      </c>
      <c r="H62" s="25">
        <v>44914</v>
      </c>
      <c r="I62" s="35">
        <v>16051.5</v>
      </c>
      <c r="J62" s="29" t="s">
        <v>120</v>
      </c>
      <c r="K62" s="32" t="s">
        <v>121</v>
      </c>
    </row>
    <row r="63" spans="1:11" x14ac:dyDescent="0.25">
      <c r="A63" s="11" t="s">
        <v>91</v>
      </c>
      <c r="B63" s="3">
        <v>2022</v>
      </c>
      <c r="C63" s="14">
        <v>12</v>
      </c>
      <c r="D63" s="3" t="s">
        <v>216</v>
      </c>
      <c r="E63" s="14">
        <v>12</v>
      </c>
      <c r="F63" s="3">
        <v>1644</v>
      </c>
      <c r="G63" s="3">
        <v>30498</v>
      </c>
      <c r="H63" s="4">
        <v>44915</v>
      </c>
      <c r="I63" s="22">
        <v>1997.16</v>
      </c>
      <c r="J63" s="27" t="s">
        <v>217</v>
      </c>
      <c r="K63" s="30" t="s">
        <v>218</v>
      </c>
    </row>
    <row r="64" spans="1:11" x14ac:dyDescent="0.25">
      <c r="A64" s="24" t="s">
        <v>91</v>
      </c>
      <c r="B64" s="16">
        <v>2022</v>
      </c>
      <c r="C64" s="18">
        <v>12</v>
      </c>
      <c r="D64" s="16" t="s">
        <v>161</v>
      </c>
      <c r="E64" s="18">
        <v>12</v>
      </c>
      <c r="F64" s="16">
        <v>1645</v>
      </c>
      <c r="G64" s="16">
        <v>30503</v>
      </c>
      <c r="H64" s="25">
        <v>44915</v>
      </c>
      <c r="I64" s="35">
        <v>353780.52</v>
      </c>
      <c r="J64" s="29" t="s">
        <v>162</v>
      </c>
      <c r="K64" s="32" t="s">
        <v>163</v>
      </c>
    </row>
    <row r="65" spans="1:11" x14ac:dyDescent="0.25">
      <c r="A65" s="11" t="s">
        <v>91</v>
      </c>
      <c r="B65" s="3">
        <v>2022</v>
      </c>
      <c r="C65" s="14">
        <v>12</v>
      </c>
      <c r="D65" s="3" t="s">
        <v>183</v>
      </c>
      <c r="E65" s="14">
        <v>12</v>
      </c>
      <c r="F65" s="3">
        <v>1646</v>
      </c>
      <c r="G65" s="3">
        <v>30504</v>
      </c>
      <c r="H65" s="4">
        <v>44915</v>
      </c>
      <c r="I65" s="22">
        <v>40662.800000000003</v>
      </c>
      <c r="J65" s="27" t="s">
        <v>31</v>
      </c>
      <c r="K65" s="30" t="s">
        <v>184</v>
      </c>
    </row>
    <row r="66" spans="1:11" x14ac:dyDescent="0.25">
      <c r="A66" s="11" t="s">
        <v>91</v>
      </c>
      <c r="B66" s="3">
        <v>2022</v>
      </c>
      <c r="C66" s="14">
        <v>12</v>
      </c>
      <c r="D66" s="3" t="s">
        <v>126</v>
      </c>
      <c r="E66" s="14">
        <v>12</v>
      </c>
      <c r="F66" s="3">
        <v>1647</v>
      </c>
      <c r="G66" s="3">
        <v>30510</v>
      </c>
      <c r="H66" s="4">
        <v>44915</v>
      </c>
      <c r="I66" s="22">
        <v>13704</v>
      </c>
      <c r="J66" s="27" t="s">
        <v>127</v>
      </c>
      <c r="K66" s="30" t="s">
        <v>128</v>
      </c>
    </row>
    <row r="67" spans="1:11" x14ac:dyDescent="0.25">
      <c r="A67" s="11" t="s">
        <v>91</v>
      </c>
      <c r="B67" s="3">
        <v>2022</v>
      </c>
      <c r="C67" s="14">
        <v>12</v>
      </c>
      <c r="D67" s="3" t="s">
        <v>122</v>
      </c>
      <c r="E67" s="14">
        <v>12</v>
      </c>
      <c r="F67" s="3">
        <v>1648</v>
      </c>
      <c r="G67" s="3">
        <v>30612</v>
      </c>
      <c r="H67" s="4">
        <v>44915</v>
      </c>
      <c r="I67" s="22">
        <v>1932.52</v>
      </c>
      <c r="J67" s="27" t="s">
        <v>20</v>
      </c>
      <c r="K67" s="30" t="s">
        <v>23</v>
      </c>
    </row>
    <row r="68" spans="1:11" x14ac:dyDescent="0.25">
      <c r="A68" s="11" t="s">
        <v>91</v>
      </c>
      <c r="B68" s="3">
        <v>2022</v>
      </c>
      <c r="C68" s="14">
        <v>12</v>
      </c>
      <c r="D68" s="3" t="s">
        <v>122</v>
      </c>
      <c r="E68" s="14">
        <v>12</v>
      </c>
      <c r="F68" s="3">
        <v>1649</v>
      </c>
      <c r="G68" s="3">
        <v>30613</v>
      </c>
      <c r="H68" s="4">
        <v>44915</v>
      </c>
      <c r="I68" s="22">
        <v>286.8</v>
      </c>
      <c r="J68" s="27" t="s">
        <v>20</v>
      </c>
      <c r="K68" s="30" t="s">
        <v>23</v>
      </c>
    </row>
    <row r="69" spans="1:11" x14ac:dyDescent="0.25">
      <c r="A69" s="11" t="s">
        <v>91</v>
      </c>
      <c r="B69" s="3">
        <v>2022</v>
      </c>
      <c r="C69" s="14">
        <v>12</v>
      </c>
      <c r="D69" s="3" t="s">
        <v>116</v>
      </c>
      <c r="E69" s="14">
        <v>12</v>
      </c>
      <c r="F69" s="3">
        <v>1650</v>
      </c>
      <c r="G69" s="3">
        <v>30615</v>
      </c>
      <c r="H69" s="4">
        <v>44915</v>
      </c>
      <c r="I69" s="22">
        <v>20</v>
      </c>
      <c r="J69" s="27" t="s">
        <v>18</v>
      </c>
      <c r="K69" s="30" t="s">
        <v>19</v>
      </c>
    </row>
    <row r="70" spans="1:11" x14ac:dyDescent="0.25">
      <c r="A70" s="24" t="s">
        <v>91</v>
      </c>
      <c r="B70" s="16">
        <v>2022</v>
      </c>
      <c r="C70" s="18">
        <v>12</v>
      </c>
      <c r="D70" s="16" t="s">
        <v>116</v>
      </c>
      <c r="E70" s="18">
        <v>12</v>
      </c>
      <c r="F70" s="16">
        <v>1651</v>
      </c>
      <c r="G70" s="16">
        <v>30616</v>
      </c>
      <c r="H70" s="25">
        <v>44915</v>
      </c>
      <c r="I70" s="35">
        <v>46.36</v>
      </c>
      <c r="J70" s="29" t="s">
        <v>18</v>
      </c>
      <c r="K70" s="32" t="s">
        <v>19</v>
      </c>
    </row>
    <row r="71" spans="1:11" x14ac:dyDescent="0.25">
      <c r="A71" s="11" t="s">
        <v>91</v>
      </c>
      <c r="B71" s="3">
        <v>2022</v>
      </c>
      <c r="C71" s="14">
        <v>12</v>
      </c>
      <c r="D71" s="3" t="s">
        <v>116</v>
      </c>
      <c r="E71" s="14">
        <v>12</v>
      </c>
      <c r="F71" s="3">
        <v>1652</v>
      </c>
      <c r="G71" s="3">
        <v>30617</v>
      </c>
      <c r="H71" s="4">
        <v>44915</v>
      </c>
      <c r="I71" s="22">
        <v>18.309999999999999</v>
      </c>
      <c r="J71" s="27" t="s">
        <v>18</v>
      </c>
      <c r="K71" s="30" t="s">
        <v>19</v>
      </c>
    </row>
    <row r="72" spans="1:11" x14ac:dyDescent="0.25">
      <c r="A72" s="11" t="s">
        <v>91</v>
      </c>
      <c r="B72" s="3">
        <v>2022</v>
      </c>
      <c r="C72" s="14">
        <v>12</v>
      </c>
      <c r="D72" s="3" t="s">
        <v>122</v>
      </c>
      <c r="E72" s="14">
        <v>12</v>
      </c>
      <c r="F72" s="3">
        <v>1653</v>
      </c>
      <c r="G72" s="3">
        <v>30644</v>
      </c>
      <c r="H72" s="4">
        <v>44915</v>
      </c>
      <c r="I72" s="22">
        <v>85.42</v>
      </c>
      <c r="J72" s="27" t="s">
        <v>20</v>
      </c>
      <c r="K72" s="30" t="s">
        <v>22</v>
      </c>
    </row>
    <row r="73" spans="1:11" x14ac:dyDescent="0.25">
      <c r="A73" s="24" t="s">
        <v>91</v>
      </c>
      <c r="B73" s="16">
        <v>2022</v>
      </c>
      <c r="C73" s="18">
        <v>12</v>
      </c>
      <c r="D73" s="16" t="s">
        <v>122</v>
      </c>
      <c r="E73" s="18">
        <v>12</v>
      </c>
      <c r="F73" s="16">
        <v>1654</v>
      </c>
      <c r="G73" s="16">
        <v>30645</v>
      </c>
      <c r="H73" s="25">
        <v>44915</v>
      </c>
      <c r="I73" s="35">
        <v>5543.49</v>
      </c>
      <c r="J73" s="29" t="s">
        <v>20</v>
      </c>
      <c r="K73" s="32" t="s">
        <v>22</v>
      </c>
    </row>
    <row r="74" spans="1:11" x14ac:dyDescent="0.25">
      <c r="A74" s="11" t="s">
        <v>91</v>
      </c>
      <c r="B74" s="3">
        <v>2022</v>
      </c>
      <c r="C74" s="14">
        <v>12</v>
      </c>
      <c r="D74" s="3" t="s">
        <v>122</v>
      </c>
      <c r="E74" s="14">
        <v>12</v>
      </c>
      <c r="F74" s="3">
        <v>1655</v>
      </c>
      <c r="G74" s="3">
        <v>30646</v>
      </c>
      <c r="H74" s="4">
        <v>44915</v>
      </c>
      <c r="I74" s="22">
        <v>569.45000000000005</v>
      </c>
      <c r="J74" s="27" t="s">
        <v>20</v>
      </c>
      <c r="K74" s="30" t="s">
        <v>22</v>
      </c>
    </row>
    <row r="75" spans="1:11" x14ac:dyDescent="0.25">
      <c r="A75" s="24" t="s">
        <v>91</v>
      </c>
      <c r="B75" s="16">
        <v>2022</v>
      </c>
      <c r="C75" s="18">
        <v>12</v>
      </c>
      <c r="D75" s="16" t="s">
        <v>122</v>
      </c>
      <c r="E75" s="18">
        <v>12</v>
      </c>
      <c r="F75" s="16">
        <v>1656</v>
      </c>
      <c r="G75" s="16">
        <v>30693</v>
      </c>
      <c r="H75" s="25">
        <v>44915</v>
      </c>
      <c r="I75" s="35">
        <v>1957.85</v>
      </c>
      <c r="J75" s="29" t="s">
        <v>20</v>
      </c>
      <c r="K75" s="32" t="s">
        <v>22</v>
      </c>
    </row>
    <row r="76" spans="1:11" x14ac:dyDescent="0.25">
      <c r="A76" s="24" t="s">
        <v>91</v>
      </c>
      <c r="B76" s="16">
        <v>2022</v>
      </c>
      <c r="C76" s="18">
        <v>12</v>
      </c>
      <c r="D76" s="16" t="s">
        <v>122</v>
      </c>
      <c r="E76" s="18">
        <v>12</v>
      </c>
      <c r="F76" s="16">
        <v>1657</v>
      </c>
      <c r="G76" s="16">
        <v>30649</v>
      </c>
      <c r="H76" s="25">
        <v>44915</v>
      </c>
      <c r="I76" s="35">
        <v>4244.91</v>
      </c>
      <c r="J76" s="29" t="s">
        <v>20</v>
      </c>
      <c r="K76" s="32" t="s">
        <v>22</v>
      </c>
    </row>
    <row r="77" spans="1:11" x14ac:dyDescent="0.25">
      <c r="A77" s="11" t="s">
        <v>91</v>
      </c>
      <c r="B77" s="3">
        <v>2022</v>
      </c>
      <c r="C77" s="14">
        <v>12</v>
      </c>
      <c r="D77" s="3" t="s">
        <v>122</v>
      </c>
      <c r="E77" s="14">
        <v>12</v>
      </c>
      <c r="F77" s="3">
        <v>1658</v>
      </c>
      <c r="G77" s="3">
        <v>30650</v>
      </c>
      <c r="H77" s="4">
        <v>44915</v>
      </c>
      <c r="I77" s="22">
        <v>4050.6</v>
      </c>
      <c r="J77" s="27" t="s">
        <v>20</v>
      </c>
      <c r="K77" s="30" t="s">
        <v>22</v>
      </c>
    </row>
    <row r="78" spans="1:11" x14ac:dyDescent="0.25">
      <c r="A78" s="11" t="s">
        <v>91</v>
      </c>
      <c r="B78" s="3">
        <v>2022</v>
      </c>
      <c r="C78" s="14">
        <v>12</v>
      </c>
      <c r="D78" s="3" t="s">
        <v>122</v>
      </c>
      <c r="E78" s="14">
        <v>12</v>
      </c>
      <c r="F78" s="3">
        <v>1659</v>
      </c>
      <c r="G78" s="3">
        <v>30651</v>
      </c>
      <c r="H78" s="4">
        <v>44915</v>
      </c>
      <c r="I78" s="22">
        <v>2811.51</v>
      </c>
      <c r="J78" s="27" t="s">
        <v>20</v>
      </c>
      <c r="K78" s="30" t="s">
        <v>22</v>
      </c>
    </row>
    <row r="79" spans="1:11" x14ac:dyDescent="0.25">
      <c r="A79" s="24" t="s">
        <v>91</v>
      </c>
      <c r="B79" s="16">
        <v>2022</v>
      </c>
      <c r="C79" s="18">
        <v>12</v>
      </c>
      <c r="D79" s="16" t="s">
        <v>122</v>
      </c>
      <c r="E79" s="18">
        <v>12</v>
      </c>
      <c r="F79" s="16">
        <v>1660</v>
      </c>
      <c r="G79" s="16">
        <v>30652</v>
      </c>
      <c r="H79" s="25">
        <v>44915</v>
      </c>
      <c r="I79" s="35">
        <v>836.4</v>
      </c>
      <c r="J79" s="29" t="s">
        <v>20</v>
      </c>
      <c r="K79" s="32" t="s">
        <v>22</v>
      </c>
    </row>
    <row r="80" spans="1:11" x14ac:dyDescent="0.25">
      <c r="A80" s="24" t="s">
        <v>91</v>
      </c>
      <c r="B80" s="16">
        <v>2022</v>
      </c>
      <c r="C80" s="18">
        <v>12</v>
      </c>
      <c r="D80" s="16" t="s">
        <v>152</v>
      </c>
      <c r="E80" s="18">
        <v>12</v>
      </c>
      <c r="F80" s="16">
        <v>1661</v>
      </c>
      <c r="G80" s="16">
        <v>30705</v>
      </c>
      <c r="H80" s="25">
        <v>44915</v>
      </c>
      <c r="I80" s="35">
        <v>3204.5</v>
      </c>
      <c r="J80" s="29" t="s">
        <v>25</v>
      </c>
      <c r="K80" s="32" t="s">
        <v>55</v>
      </c>
    </row>
    <row r="81" spans="1:11" x14ac:dyDescent="0.25">
      <c r="A81" s="24" t="s">
        <v>91</v>
      </c>
      <c r="B81" s="16">
        <v>2022</v>
      </c>
      <c r="C81" s="18">
        <v>12</v>
      </c>
      <c r="D81" s="16" t="s">
        <v>152</v>
      </c>
      <c r="E81" s="18">
        <v>12</v>
      </c>
      <c r="F81" s="16">
        <v>1662</v>
      </c>
      <c r="G81" s="16">
        <v>30706</v>
      </c>
      <c r="H81" s="25">
        <v>44915</v>
      </c>
      <c r="I81" s="35">
        <v>2852.97</v>
      </c>
      <c r="J81" s="29" t="s">
        <v>25</v>
      </c>
      <c r="K81" s="32" t="s">
        <v>55</v>
      </c>
    </row>
    <row r="82" spans="1:11" x14ac:dyDescent="0.25">
      <c r="A82" s="24" t="s">
        <v>91</v>
      </c>
      <c r="B82" s="16">
        <v>2022</v>
      </c>
      <c r="C82" s="18">
        <v>12</v>
      </c>
      <c r="D82" s="16" t="s">
        <v>152</v>
      </c>
      <c r="E82" s="18">
        <v>12</v>
      </c>
      <c r="F82" s="16">
        <v>1663</v>
      </c>
      <c r="G82" s="16">
        <v>30707</v>
      </c>
      <c r="H82" s="25">
        <v>44915</v>
      </c>
      <c r="I82" s="35">
        <v>218.34</v>
      </c>
      <c r="J82" s="29" t="s">
        <v>25</v>
      </c>
      <c r="K82" s="32" t="s">
        <v>55</v>
      </c>
    </row>
    <row r="83" spans="1:11" x14ac:dyDescent="0.25">
      <c r="A83" s="24" t="s">
        <v>91</v>
      </c>
      <c r="B83" s="16">
        <v>2022</v>
      </c>
      <c r="C83" s="18">
        <v>12</v>
      </c>
      <c r="D83" s="16" t="s">
        <v>100</v>
      </c>
      <c r="E83" s="18">
        <v>12</v>
      </c>
      <c r="F83" s="16">
        <v>1664</v>
      </c>
      <c r="G83" s="16">
        <v>30734</v>
      </c>
      <c r="H83" s="25">
        <v>44915</v>
      </c>
      <c r="I83" s="35">
        <v>18589.12</v>
      </c>
      <c r="J83" s="29" t="s">
        <v>12</v>
      </c>
      <c r="K83" s="32" t="s">
        <v>13</v>
      </c>
    </row>
    <row r="84" spans="1:11" x14ac:dyDescent="0.25">
      <c r="A84" s="11" t="s">
        <v>91</v>
      </c>
      <c r="B84" s="3">
        <v>2022</v>
      </c>
      <c r="C84" s="14">
        <v>12</v>
      </c>
      <c r="D84" s="3" t="s">
        <v>152</v>
      </c>
      <c r="E84" s="14">
        <v>12</v>
      </c>
      <c r="F84" s="3">
        <v>1665</v>
      </c>
      <c r="G84" s="3">
        <v>30741</v>
      </c>
      <c r="H84" s="4">
        <v>44915</v>
      </c>
      <c r="I84" s="22">
        <v>19639</v>
      </c>
      <c r="J84" s="27" t="s">
        <v>25</v>
      </c>
      <c r="K84" s="30" t="s">
        <v>26</v>
      </c>
    </row>
    <row r="85" spans="1:11" x14ac:dyDescent="0.25">
      <c r="A85" s="11" t="s">
        <v>91</v>
      </c>
      <c r="B85" s="3">
        <v>2022</v>
      </c>
      <c r="C85" s="14">
        <v>12</v>
      </c>
      <c r="D85" s="3" t="s">
        <v>113</v>
      </c>
      <c r="E85" s="14">
        <v>12</v>
      </c>
      <c r="F85" s="3">
        <v>1666</v>
      </c>
      <c r="G85" s="3">
        <v>30742</v>
      </c>
      <c r="H85" s="4">
        <v>44918</v>
      </c>
      <c r="I85" s="22">
        <v>1833</v>
      </c>
      <c r="J85" s="27" t="s">
        <v>114</v>
      </c>
      <c r="K85" s="30" t="s">
        <v>115</v>
      </c>
    </row>
    <row r="86" spans="1:11" x14ac:dyDescent="0.25">
      <c r="A86" s="24" t="s">
        <v>91</v>
      </c>
      <c r="B86" s="16">
        <v>2022</v>
      </c>
      <c r="C86" s="18">
        <v>12</v>
      </c>
      <c r="D86" s="16" t="s">
        <v>109</v>
      </c>
      <c r="E86" s="18">
        <v>12</v>
      </c>
      <c r="F86" s="16">
        <v>1667</v>
      </c>
      <c r="G86" s="16">
        <v>30993</v>
      </c>
      <c r="H86" s="25">
        <v>44923</v>
      </c>
      <c r="I86" s="35">
        <v>2250</v>
      </c>
      <c r="J86" s="29" t="s">
        <v>16</v>
      </c>
      <c r="K86" s="32" t="s">
        <v>110</v>
      </c>
    </row>
    <row r="87" spans="1:11" ht="33" x14ac:dyDescent="0.25">
      <c r="A87" s="11" t="s">
        <v>91</v>
      </c>
      <c r="B87" s="3">
        <v>2022</v>
      </c>
      <c r="C87" s="14">
        <v>12</v>
      </c>
      <c r="D87" s="3" t="s">
        <v>168</v>
      </c>
      <c r="E87" s="14">
        <v>12</v>
      </c>
      <c r="F87" s="3">
        <v>1668</v>
      </c>
      <c r="G87" s="3">
        <v>31019</v>
      </c>
      <c r="H87" s="4">
        <v>44923</v>
      </c>
      <c r="I87" s="22">
        <v>7750</v>
      </c>
      <c r="J87" s="27" t="s">
        <v>169</v>
      </c>
      <c r="K87" s="30" t="s">
        <v>170</v>
      </c>
    </row>
    <row r="88" spans="1:11" ht="33" x14ac:dyDescent="0.25">
      <c r="A88" s="11" t="s">
        <v>222</v>
      </c>
      <c r="B88" s="3">
        <v>2022</v>
      </c>
      <c r="C88" s="14">
        <v>12</v>
      </c>
      <c r="D88" s="3" t="s">
        <v>272</v>
      </c>
      <c r="E88" s="14">
        <v>12</v>
      </c>
      <c r="F88" s="3">
        <v>9977</v>
      </c>
      <c r="G88" s="3">
        <v>29216</v>
      </c>
      <c r="H88" s="4">
        <v>44896</v>
      </c>
      <c r="I88" s="22">
        <v>13000</v>
      </c>
      <c r="J88" s="27" t="s">
        <v>273</v>
      </c>
      <c r="K88" s="30" t="s">
        <v>274</v>
      </c>
    </row>
    <row r="89" spans="1:11" ht="33" x14ac:dyDescent="0.25">
      <c r="A89" s="11" t="s">
        <v>222</v>
      </c>
      <c r="B89" s="3">
        <v>2022</v>
      </c>
      <c r="C89" s="14">
        <v>12</v>
      </c>
      <c r="D89" s="3" t="s">
        <v>515</v>
      </c>
      <c r="E89" s="14">
        <v>12</v>
      </c>
      <c r="F89" s="3">
        <v>9978</v>
      </c>
      <c r="G89" s="3">
        <v>29267</v>
      </c>
      <c r="H89" s="4">
        <v>44896</v>
      </c>
      <c r="I89" s="22">
        <v>6000</v>
      </c>
      <c r="J89" s="27" t="s">
        <v>516</v>
      </c>
      <c r="K89" s="30" t="s">
        <v>517</v>
      </c>
    </row>
    <row r="90" spans="1:11" ht="33" x14ac:dyDescent="0.25">
      <c r="A90" s="11" t="s">
        <v>222</v>
      </c>
      <c r="B90" s="3">
        <v>2022</v>
      </c>
      <c r="C90" s="14">
        <v>12</v>
      </c>
      <c r="D90" s="3" t="s">
        <v>378</v>
      </c>
      <c r="E90" s="14">
        <v>12</v>
      </c>
      <c r="F90" s="3">
        <v>9979</v>
      </c>
      <c r="G90" s="3">
        <v>29268</v>
      </c>
      <c r="H90" s="4">
        <v>44896</v>
      </c>
      <c r="I90" s="22">
        <v>8000</v>
      </c>
      <c r="J90" s="27" t="s">
        <v>379</v>
      </c>
      <c r="K90" s="30" t="s">
        <v>380</v>
      </c>
    </row>
    <row r="91" spans="1:11" ht="49.5" x14ac:dyDescent="0.25">
      <c r="A91" s="24" t="s">
        <v>222</v>
      </c>
      <c r="B91" s="16">
        <v>2022</v>
      </c>
      <c r="C91" s="18">
        <v>12</v>
      </c>
      <c r="D91" s="16" t="s">
        <v>727</v>
      </c>
      <c r="E91" s="18">
        <v>12</v>
      </c>
      <c r="F91" s="16">
        <v>9980</v>
      </c>
      <c r="G91" s="16">
        <v>29269</v>
      </c>
      <c r="H91" s="25">
        <v>44896</v>
      </c>
      <c r="I91" s="35">
        <v>2500</v>
      </c>
      <c r="J91" s="29" t="s">
        <v>728</v>
      </c>
      <c r="K91" s="32" t="s">
        <v>729</v>
      </c>
    </row>
    <row r="92" spans="1:11" ht="33" x14ac:dyDescent="0.25">
      <c r="A92" s="11" t="s">
        <v>222</v>
      </c>
      <c r="B92" s="3">
        <v>2022</v>
      </c>
      <c r="C92" s="14">
        <v>12</v>
      </c>
      <c r="D92" s="3" t="s">
        <v>438</v>
      </c>
      <c r="E92" s="14">
        <v>12</v>
      </c>
      <c r="F92" s="3">
        <v>9981</v>
      </c>
      <c r="G92" s="3">
        <v>29278</v>
      </c>
      <c r="H92" s="4">
        <v>44896</v>
      </c>
      <c r="I92" s="22">
        <v>6000</v>
      </c>
      <c r="J92" s="27" t="s">
        <v>74</v>
      </c>
      <c r="K92" s="30" t="s">
        <v>439</v>
      </c>
    </row>
    <row r="93" spans="1:11" ht="33" x14ac:dyDescent="0.25">
      <c r="A93" s="24" t="s">
        <v>222</v>
      </c>
      <c r="B93" s="16">
        <v>2022</v>
      </c>
      <c r="C93" s="18">
        <v>12</v>
      </c>
      <c r="D93" s="16" t="s">
        <v>467</v>
      </c>
      <c r="E93" s="18">
        <v>12</v>
      </c>
      <c r="F93" s="16">
        <v>9982</v>
      </c>
      <c r="G93" s="16">
        <v>30476</v>
      </c>
      <c r="H93" s="25">
        <v>44896</v>
      </c>
      <c r="I93" s="35">
        <v>6000</v>
      </c>
      <c r="J93" s="29" t="s">
        <v>468</v>
      </c>
      <c r="K93" s="32" t="s">
        <v>469</v>
      </c>
    </row>
    <row r="94" spans="1:11" ht="33" x14ac:dyDescent="0.25">
      <c r="A94" s="11" t="s">
        <v>222</v>
      </c>
      <c r="B94" s="3">
        <v>2022</v>
      </c>
      <c r="C94" s="14">
        <v>12</v>
      </c>
      <c r="D94" s="3" t="s">
        <v>405</v>
      </c>
      <c r="E94" s="14">
        <v>12</v>
      </c>
      <c r="F94" s="3">
        <v>9983</v>
      </c>
      <c r="G94" s="3">
        <v>29279</v>
      </c>
      <c r="H94" s="4">
        <v>44896</v>
      </c>
      <c r="I94" s="22">
        <v>10000</v>
      </c>
      <c r="J94" s="27" t="s">
        <v>406</v>
      </c>
      <c r="K94" s="30" t="s">
        <v>407</v>
      </c>
    </row>
    <row r="95" spans="1:11" ht="49.5" x14ac:dyDescent="0.25">
      <c r="A95" s="11" t="s">
        <v>222</v>
      </c>
      <c r="B95" s="3">
        <v>2022</v>
      </c>
      <c r="C95" s="14">
        <v>12</v>
      </c>
      <c r="D95" s="3" t="s">
        <v>352</v>
      </c>
      <c r="E95" s="14">
        <v>12</v>
      </c>
      <c r="F95" s="3">
        <v>9984</v>
      </c>
      <c r="G95" s="3">
        <v>29211</v>
      </c>
      <c r="H95" s="4">
        <v>44896</v>
      </c>
      <c r="I95" s="22">
        <v>9000</v>
      </c>
      <c r="J95" s="27" t="s">
        <v>353</v>
      </c>
      <c r="K95" s="30" t="s">
        <v>354</v>
      </c>
    </row>
    <row r="96" spans="1:11" x14ac:dyDescent="0.25">
      <c r="A96" s="24" t="s">
        <v>222</v>
      </c>
      <c r="B96" s="16">
        <v>2022</v>
      </c>
      <c r="C96" s="18">
        <v>12</v>
      </c>
      <c r="D96" s="16" t="s">
        <v>258</v>
      </c>
      <c r="E96" s="18">
        <v>12</v>
      </c>
      <c r="F96" s="16">
        <v>9985</v>
      </c>
      <c r="G96" s="16">
        <v>29198</v>
      </c>
      <c r="H96" s="25">
        <v>44896</v>
      </c>
      <c r="I96" s="35">
        <v>41400</v>
      </c>
      <c r="J96" s="29" t="s">
        <v>259</v>
      </c>
      <c r="K96" s="32" t="s">
        <v>260</v>
      </c>
    </row>
    <row r="97" spans="1:11" ht="33" x14ac:dyDescent="0.25">
      <c r="A97" s="11" t="s">
        <v>222</v>
      </c>
      <c r="B97" s="3">
        <v>2022</v>
      </c>
      <c r="C97" s="14">
        <v>12</v>
      </c>
      <c r="D97" s="3" t="s">
        <v>506</v>
      </c>
      <c r="E97" s="14">
        <v>12</v>
      </c>
      <c r="F97" s="3">
        <v>9986</v>
      </c>
      <c r="G97" s="3">
        <v>29280</v>
      </c>
      <c r="H97" s="4">
        <v>44896</v>
      </c>
      <c r="I97" s="22">
        <v>8000</v>
      </c>
      <c r="J97" s="27" t="s">
        <v>507</v>
      </c>
      <c r="K97" s="30" t="s">
        <v>508</v>
      </c>
    </row>
    <row r="98" spans="1:11" ht="33" x14ac:dyDescent="0.25">
      <c r="A98" s="24" t="s">
        <v>222</v>
      </c>
      <c r="B98" s="16">
        <v>2022</v>
      </c>
      <c r="C98" s="18">
        <v>12</v>
      </c>
      <c r="D98" s="16" t="s">
        <v>299</v>
      </c>
      <c r="E98" s="18">
        <v>12</v>
      </c>
      <c r="F98" s="16">
        <v>9987</v>
      </c>
      <c r="G98" s="16">
        <v>29281</v>
      </c>
      <c r="H98" s="25">
        <v>44896</v>
      </c>
      <c r="I98" s="35">
        <v>5000</v>
      </c>
      <c r="J98" s="29" t="s">
        <v>300</v>
      </c>
      <c r="K98" s="32" t="s">
        <v>301</v>
      </c>
    </row>
    <row r="99" spans="1:11" ht="33" x14ac:dyDescent="0.25">
      <c r="A99" s="11" t="s">
        <v>222</v>
      </c>
      <c r="B99" s="3">
        <v>2022</v>
      </c>
      <c r="C99" s="14">
        <v>12</v>
      </c>
      <c r="D99" s="3" t="s">
        <v>375</v>
      </c>
      <c r="E99" s="14">
        <v>12</v>
      </c>
      <c r="F99" s="3">
        <v>9988</v>
      </c>
      <c r="G99" s="3">
        <v>29325</v>
      </c>
      <c r="H99" s="4">
        <v>44896</v>
      </c>
      <c r="I99" s="22">
        <v>7000</v>
      </c>
      <c r="J99" s="27" t="s">
        <v>376</v>
      </c>
      <c r="K99" s="30" t="s">
        <v>377</v>
      </c>
    </row>
    <row r="100" spans="1:11" ht="33" x14ac:dyDescent="0.25">
      <c r="A100" s="11" t="s">
        <v>222</v>
      </c>
      <c r="B100" s="3">
        <v>2022</v>
      </c>
      <c r="C100" s="14">
        <v>12</v>
      </c>
      <c r="D100" s="3" t="s">
        <v>615</v>
      </c>
      <c r="E100" s="14">
        <v>12</v>
      </c>
      <c r="F100" s="3">
        <v>9989</v>
      </c>
      <c r="G100" s="3">
        <v>29282</v>
      </c>
      <c r="H100" s="4">
        <v>44896</v>
      </c>
      <c r="I100" s="22">
        <v>5000</v>
      </c>
      <c r="J100" s="27" t="s">
        <v>616</v>
      </c>
      <c r="K100" s="30" t="s">
        <v>617</v>
      </c>
    </row>
    <row r="101" spans="1:11" x14ac:dyDescent="0.25">
      <c r="A101" s="11" t="s">
        <v>222</v>
      </c>
      <c r="B101" s="3">
        <v>2022</v>
      </c>
      <c r="C101" s="14">
        <v>12</v>
      </c>
      <c r="D101" s="3" t="s">
        <v>692</v>
      </c>
      <c r="E101" s="14">
        <v>12</v>
      </c>
      <c r="F101" s="3">
        <v>9990</v>
      </c>
      <c r="G101" s="3">
        <v>29326</v>
      </c>
      <c r="H101" s="4">
        <v>44896</v>
      </c>
      <c r="I101" s="22">
        <v>8000</v>
      </c>
      <c r="J101" s="27" t="s">
        <v>693</v>
      </c>
      <c r="K101" s="30" t="s">
        <v>694</v>
      </c>
    </row>
    <row r="102" spans="1:11" ht="33" x14ac:dyDescent="0.25">
      <c r="A102" s="11" t="s">
        <v>222</v>
      </c>
      <c r="B102" s="3">
        <v>2022</v>
      </c>
      <c r="C102" s="14">
        <v>12</v>
      </c>
      <c r="D102" s="3" t="s">
        <v>867</v>
      </c>
      <c r="E102" s="14">
        <v>12</v>
      </c>
      <c r="F102" s="3">
        <v>9991</v>
      </c>
      <c r="G102" s="3">
        <v>29214</v>
      </c>
      <c r="H102" s="4">
        <v>44896</v>
      </c>
      <c r="I102" s="22">
        <v>501.73</v>
      </c>
      <c r="J102" s="27" t="s">
        <v>37</v>
      </c>
      <c r="K102" s="30" t="s">
        <v>38</v>
      </c>
    </row>
    <row r="103" spans="1:11" ht="33" x14ac:dyDescent="0.25">
      <c r="A103" s="11" t="s">
        <v>222</v>
      </c>
      <c r="B103" s="3">
        <v>2022</v>
      </c>
      <c r="C103" s="14">
        <v>12</v>
      </c>
      <c r="D103" s="3" t="s">
        <v>911</v>
      </c>
      <c r="E103" s="14">
        <v>12</v>
      </c>
      <c r="F103" s="3">
        <v>9992</v>
      </c>
      <c r="G103" s="3">
        <v>29213</v>
      </c>
      <c r="H103" s="4">
        <v>44896</v>
      </c>
      <c r="I103" s="22">
        <v>6200</v>
      </c>
      <c r="J103" s="27" t="s">
        <v>912</v>
      </c>
      <c r="K103" s="30" t="s">
        <v>913</v>
      </c>
    </row>
    <row r="104" spans="1:11" ht="33" x14ac:dyDescent="0.25">
      <c r="A104" s="24" t="s">
        <v>222</v>
      </c>
      <c r="B104" s="16">
        <v>2022</v>
      </c>
      <c r="C104" s="18">
        <v>12</v>
      </c>
      <c r="D104" s="16" t="s">
        <v>618</v>
      </c>
      <c r="E104" s="18">
        <v>12</v>
      </c>
      <c r="F104" s="16">
        <v>9993</v>
      </c>
      <c r="G104" s="16">
        <v>29327</v>
      </c>
      <c r="H104" s="25">
        <v>44896</v>
      </c>
      <c r="I104" s="35">
        <v>6000</v>
      </c>
      <c r="J104" s="29" t="s">
        <v>619</v>
      </c>
      <c r="K104" s="32" t="s">
        <v>620</v>
      </c>
    </row>
    <row r="105" spans="1:11" x14ac:dyDescent="0.25">
      <c r="A105" s="11" t="s">
        <v>222</v>
      </c>
      <c r="B105" s="3">
        <v>2022</v>
      </c>
      <c r="C105" s="14">
        <v>12</v>
      </c>
      <c r="D105" s="3" t="s">
        <v>674</v>
      </c>
      <c r="E105" s="14">
        <v>12</v>
      </c>
      <c r="F105" s="3">
        <v>9994</v>
      </c>
      <c r="G105" s="3">
        <v>29328</v>
      </c>
      <c r="H105" s="4">
        <v>44896</v>
      </c>
      <c r="I105" s="22">
        <v>4000</v>
      </c>
      <c r="J105" s="27" t="s">
        <v>675</v>
      </c>
      <c r="K105" s="30" t="s">
        <v>676</v>
      </c>
    </row>
    <row r="106" spans="1:11" ht="33" x14ac:dyDescent="0.25">
      <c r="A106" s="11" t="s">
        <v>222</v>
      </c>
      <c r="B106" s="3">
        <v>2022</v>
      </c>
      <c r="C106" s="14">
        <v>12</v>
      </c>
      <c r="D106" s="3" t="s">
        <v>424</v>
      </c>
      <c r="E106" s="14">
        <v>12</v>
      </c>
      <c r="F106" s="3">
        <v>9995</v>
      </c>
      <c r="G106" s="3">
        <v>29340</v>
      </c>
      <c r="H106" s="4">
        <v>44896</v>
      </c>
      <c r="I106" s="22">
        <v>12000</v>
      </c>
      <c r="J106" s="27" t="s">
        <v>425</v>
      </c>
      <c r="K106" s="30" t="s">
        <v>426</v>
      </c>
    </row>
    <row r="107" spans="1:11" x14ac:dyDescent="0.25">
      <c r="A107" s="11" t="s">
        <v>222</v>
      </c>
      <c r="B107" s="3">
        <v>2022</v>
      </c>
      <c r="C107" s="14">
        <v>12</v>
      </c>
      <c r="D107" s="3" t="s">
        <v>527</v>
      </c>
      <c r="E107" s="14">
        <v>12</v>
      </c>
      <c r="F107" s="3">
        <v>9996</v>
      </c>
      <c r="G107" s="3">
        <v>29344</v>
      </c>
      <c r="H107" s="4">
        <v>44896</v>
      </c>
      <c r="I107" s="22">
        <v>10000</v>
      </c>
      <c r="J107" s="27" t="s">
        <v>528</v>
      </c>
      <c r="K107" s="30" t="s">
        <v>529</v>
      </c>
    </row>
    <row r="108" spans="1:11" x14ac:dyDescent="0.25">
      <c r="A108" s="11" t="s">
        <v>222</v>
      </c>
      <c r="B108" s="3">
        <v>2022</v>
      </c>
      <c r="C108" s="14">
        <v>12</v>
      </c>
      <c r="D108" s="3" t="s">
        <v>807</v>
      </c>
      <c r="E108" s="14">
        <v>12</v>
      </c>
      <c r="F108" s="3">
        <v>9997</v>
      </c>
      <c r="G108" s="3">
        <v>29351</v>
      </c>
      <c r="H108" s="4">
        <v>44896</v>
      </c>
      <c r="I108" s="22">
        <v>3000</v>
      </c>
      <c r="J108" s="27" t="s">
        <v>808</v>
      </c>
      <c r="K108" s="30" t="s">
        <v>809</v>
      </c>
    </row>
    <row r="109" spans="1:11" x14ac:dyDescent="0.25">
      <c r="A109" s="11" t="s">
        <v>222</v>
      </c>
      <c r="B109" s="3">
        <v>2022</v>
      </c>
      <c r="C109" s="14">
        <v>12</v>
      </c>
      <c r="D109" s="3" t="s">
        <v>777</v>
      </c>
      <c r="E109" s="14">
        <v>12</v>
      </c>
      <c r="F109" s="3">
        <v>9998</v>
      </c>
      <c r="G109" s="3">
        <v>29463</v>
      </c>
      <c r="H109" s="4">
        <v>44896</v>
      </c>
      <c r="I109" s="22">
        <v>3500</v>
      </c>
      <c r="J109" s="27" t="s">
        <v>778</v>
      </c>
      <c r="K109" s="30" t="s">
        <v>779</v>
      </c>
    </row>
    <row r="110" spans="1:11" x14ac:dyDescent="0.25">
      <c r="A110" s="24" t="s">
        <v>222</v>
      </c>
      <c r="B110" s="16">
        <v>2022</v>
      </c>
      <c r="C110" s="18">
        <v>12</v>
      </c>
      <c r="D110" s="16" t="s">
        <v>763</v>
      </c>
      <c r="E110" s="18">
        <v>12</v>
      </c>
      <c r="F110" s="16">
        <v>9999</v>
      </c>
      <c r="G110" s="16">
        <v>29464</v>
      </c>
      <c r="H110" s="25">
        <v>44896</v>
      </c>
      <c r="I110" s="35">
        <v>3500</v>
      </c>
      <c r="J110" s="29" t="s">
        <v>764</v>
      </c>
      <c r="K110" s="32" t="s">
        <v>765</v>
      </c>
    </row>
    <row r="111" spans="1:11" ht="33" x14ac:dyDescent="0.25">
      <c r="A111" s="11" t="s">
        <v>222</v>
      </c>
      <c r="B111" s="3">
        <v>2022</v>
      </c>
      <c r="C111" s="14">
        <v>12</v>
      </c>
      <c r="D111" s="3" t="s">
        <v>901</v>
      </c>
      <c r="E111" s="14">
        <v>12</v>
      </c>
      <c r="F111" s="3">
        <v>10000</v>
      </c>
      <c r="G111" s="3">
        <v>29346</v>
      </c>
      <c r="H111" s="4">
        <v>44896</v>
      </c>
      <c r="I111" s="22">
        <v>68266</v>
      </c>
      <c r="J111" s="27" t="s">
        <v>902</v>
      </c>
      <c r="K111" s="30" t="s">
        <v>903</v>
      </c>
    </row>
    <row r="112" spans="1:11" x14ac:dyDescent="0.25">
      <c r="A112" s="11" t="s">
        <v>222</v>
      </c>
      <c r="B112" s="3">
        <v>2022</v>
      </c>
      <c r="C112" s="14">
        <v>12</v>
      </c>
      <c r="D112" s="3" t="s">
        <v>308</v>
      </c>
      <c r="E112" s="14">
        <v>12</v>
      </c>
      <c r="F112" s="3">
        <v>10001</v>
      </c>
      <c r="G112" s="3">
        <v>30361</v>
      </c>
      <c r="H112" s="4">
        <v>44896</v>
      </c>
      <c r="I112" s="22">
        <v>3000</v>
      </c>
      <c r="J112" s="27" t="s">
        <v>309</v>
      </c>
      <c r="K112" s="30" t="s">
        <v>310</v>
      </c>
    </row>
    <row r="113" spans="1:11" x14ac:dyDescent="0.25">
      <c r="A113" s="24" t="s">
        <v>222</v>
      </c>
      <c r="B113" s="16">
        <v>2022</v>
      </c>
      <c r="C113" s="18">
        <v>12</v>
      </c>
      <c r="D113" s="16" t="s">
        <v>665</v>
      </c>
      <c r="E113" s="18">
        <v>12</v>
      </c>
      <c r="F113" s="16">
        <v>10002</v>
      </c>
      <c r="G113" s="16">
        <v>29465</v>
      </c>
      <c r="H113" s="25">
        <v>44896</v>
      </c>
      <c r="I113" s="35">
        <v>3500</v>
      </c>
      <c r="J113" s="29" t="s">
        <v>666</v>
      </c>
      <c r="K113" s="32" t="s">
        <v>667</v>
      </c>
    </row>
    <row r="114" spans="1:11" x14ac:dyDescent="0.25">
      <c r="A114" s="11" t="s">
        <v>222</v>
      </c>
      <c r="B114" s="3">
        <v>2022</v>
      </c>
      <c r="C114" s="14">
        <v>12</v>
      </c>
      <c r="D114" s="3" t="s">
        <v>581</v>
      </c>
      <c r="E114" s="14">
        <v>12</v>
      </c>
      <c r="F114" s="3">
        <v>10003</v>
      </c>
      <c r="G114" s="3">
        <v>29353</v>
      </c>
      <c r="H114" s="4">
        <v>44896</v>
      </c>
      <c r="I114" s="22">
        <v>3000</v>
      </c>
      <c r="J114" s="27" t="s">
        <v>582</v>
      </c>
      <c r="K114" s="30" t="s">
        <v>583</v>
      </c>
    </row>
    <row r="115" spans="1:11" x14ac:dyDescent="0.25">
      <c r="A115" s="24" t="s">
        <v>222</v>
      </c>
      <c r="B115" s="16">
        <v>2022</v>
      </c>
      <c r="C115" s="18">
        <v>12</v>
      </c>
      <c r="D115" s="16" t="s">
        <v>789</v>
      </c>
      <c r="E115" s="18">
        <v>12</v>
      </c>
      <c r="F115" s="16">
        <v>10004</v>
      </c>
      <c r="G115" s="16">
        <v>29354</v>
      </c>
      <c r="H115" s="25">
        <v>44896</v>
      </c>
      <c r="I115" s="35">
        <v>3000</v>
      </c>
      <c r="J115" s="29" t="s">
        <v>790</v>
      </c>
      <c r="K115" s="32" t="s">
        <v>791</v>
      </c>
    </row>
    <row r="116" spans="1:11" x14ac:dyDescent="0.25">
      <c r="A116" s="11" t="s">
        <v>222</v>
      </c>
      <c r="B116" s="3">
        <v>2022</v>
      </c>
      <c r="C116" s="14">
        <v>12</v>
      </c>
      <c r="D116" s="3" t="s">
        <v>632</v>
      </c>
      <c r="E116" s="14">
        <v>12</v>
      </c>
      <c r="F116" s="3">
        <v>10005</v>
      </c>
      <c r="G116" s="3">
        <v>29466</v>
      </c>
      <c r="H116" s="4">
        <v>44896</v>
      </c>
      <c r="I116" s="22">
        <v>8000</v>
      </c>
      <c r="J116" s="27" t="s">
        <v>633</v>
      </c>
      <c r="K116" s="30" t="s">
        <v>634</v>
      </c>
    </row>
    <row r="117" spans="1:11" ht="33" x14ac:dyDescent="0.25">
      <c r="A117" s="11" t="s">
        <v>222</v>
      </c>
      <c r="B117" s="3">
        <v>2022</v>
      </c>
      <c r="C117" s="14">
        <v>12</v>
      </c>
      <c r="D117" s="3" t="s">
        <v>491</v>
      </c>
      <c r="E117" s="14">
        <v>12</v>
      </c>
      <c r="F117" s="3">
        <v>10006</v>
      </c>
      <c r="G117" s="3">
        <v>29363</v>
      </c>
      <c r="H117" s="4">
        <v>44896</v>
      </c>
      <c r="I117" s="22">
        <v>12000</v>
      </c>
      <c r="J117" s="27" t="s">
        <v>492</v>
      </c>
      <c r="K117" s="30" t="s">
        <v>493</v>
      </c>
    </row>
    <row r="118" spans="1:11" x14ac:dyDescent="0.25">
      <c r="A118" s="11" t="s">
        <v>222</v>
      </c>
      <c r="B118" s="3">
        <v>2022</v>
      </c>
      <c r="C118" s="14">
        <v>12</v>
      </c>
      <c r="D118" s="3" t="s">
        <v>830</v>
      </c>
      <c r="E118" s="14">
        <v>12</v>
      </c>
      <c r="F118" s="3">
        <v>10007</v>
      </c>
      <c r="G118" s="3">
        <v>29467</v>
      </c>
      <c r="H118" s="4">
        <v>44896</v>
      </c>
      <c r="I118" s="22">
        <v>3000</v>
      </c>
      <c r="J118" s="27" t="s">
        <v>831</v>
      </c>
      <c r="K118" s="30" t="s">
        <v>832</v>
      </c>
    </row>
    <row r="119" spans="1:11" x14ac:dyDescent="0.25">
      <c r="A119" s="11" t="s">
        <v>222</v>
      </c>
      <c r="B119" s="3">
        <v>2022</v>
      </c>
      <c r="C119" s="14">
        <v>12</v>
      </c>
      <c r="D119" s="3" t="s">
        <v>689</v>
      </c>
      <c r="E119" s="14">
        <v>12</v>
      </c>
      <c r="F119" s="3">
        <v>10008</v>
      </c>
      <c r="G119" s="3">
        <v>29355</v>
      </c>
      <c r="H119" s="4">
        <v>44896</v>
      </c>
      <c r="I119" s="22">
        <v>3000</v>
      </c>
      <c r="J119" s="27" t="s">
        <v>690</v>
      </c>
      <c r="K119" s="30" t="s">
        <v>691</v>
      </c>
    </row>
    <row r="120" spans="1:11" x14ac:dyDescent="0.25">
      <c r="A120" s="24" t="s">
        <v>222</v>
      </c>
      <c r="B120" s="16">
        <v>2022</v>
      </c>
      <c r="C120" s="18">
        <v>12</v>
      </c>
      <c r="D120" s="16" t="s">
        <v>647</v>
      </c>
      <c r="E120" s="18">
        <v>12</v>
      </c>
      <c r="F120" s="16">
        <v>10009</v>
      </c>
      <c r="G120" s="16">
        <v>29356</v>
      </c>
      <c r="H120" s="25">
        <v>44896</v>
      </c>
      <c r="I120" s="35">
        <v>3000</v>
      </c>
      <c r="J120" s="29" t="s">
        <v>648</v>
      </c>
      <c r="K120" s="32" t="s">
        <v>649</v>
      </c>
    </row>
    <row r="121" spans="1:11" ht="33" x14ac:dyDescent="0.25">
      <c r="A121" s="11" t="s">
        <v>222</v>
      </c>
      <c r="B121" s="3">
        <v>2022</v>
      </c>
      <c r="C121" s="14">
        <v>12</v>
      </c>
      <c r="D121" s="3" t="s">
        <v>402</v>
      </c>
      <c r="E121" s="14">
        <v>12</v>
      </c>
      <c r="F121" s="3">
        <v>10010</v>
      </c>
      <c r="G121" s="3">
        <v>29364</v>
      </c>
      <c r="H121" s="4">
        <v>44896</v>
      </c>
      <c r="I121" s="22">
        <v>9100</v>
      </c>
      <c r="J121" s="27" t="s">
        <v>403</v>
      </c>
      <c r="K121" s="30" t="s">
        <v>404</v>
      </c>
    </row>
    <row r="122" spans="1:11" ht="49.5" x14ac:dyDescent="0.25">
      <c r="A122" s="11" t="s">
        <v>222</v>
      </c>
      <c r="B122" s="3">
        <v>2022</v>
      </c>
      <c r="C122" s="14">
        <v>12</v>
      </c>
      <c r="D122" s="3" t="s">
        <v>792</v>
      </c>
      <c r="E122" s="14">
        <v>12</v>
      </c>
      <c r="F122" s="3">
        <v>10011</v>
      </c>
      <c r="G122" s="3">
        <v>29365</v>
      </c>
      <c r="H122" s="4">
        <v>44896</v>
      </c>
      <c r="I122" s="22">
        <v>7000</v>
      </c>
      <c r="J122" s="27" t="s">
        <v>793</v>
      </c>
      <c r="K122" s="30" t="s">
        <v>794</v>
      </c>
    </row>
    <row r="123" spans="1:11" ht="33" x14ac:dyDescent="0.25">
      <c r="A123" s="11" t="s">
        <v>222</v>
      </c>
      <c r="B123" s="3">
        <v>2022</v>
      </c>
      <c r="C123" s="14">
        <v>12</v>
      </c>
      <c r="D123" s="3" t="s">
        <v>804</v>
      </c>
      <c r="E123" s="14">
        <v>12</v>
      </c>
      <c r="F123" s="3">
        <v>10012</v>
      </c>
      <c r="G123" s="3">
        <v>29366</v>
      </c>
      <c r="H123" s="4">
        <v>44896</v>
      </c>
      <c r="I123" s="22">
        <v>7000</v>
      </c>
      <c r="J123" s="27" t="s">
        <v>805</v>
      </c>
      <c r="K123" s="30" t="s">
        <v>806</v>
      </c>
    </row>
    <row r="124" spans="1:11" ht="33" x14ac:dyDescent="0.25">
      <c r="A124" s="24" t="s">
        <v>222</v>
      </c>
      <c r="B124" s="16">
        <v>2022</v>
      </c>
      <c r="C124" s="18">
        <v>12</v>
      </c>
      <c r="D124" s="16" t="s">
        <v>653</v>
      </c>
      <c r="E124" s="18">
        <v>12</v>
      </c>
      <c r="F124" s="16">
        <v>10013</v>
      </c>
      <c r="G124" s="16">
        <v>29367</v>
      </c>
      <c r="H124" s="25">
        <v>44896</v>
      </c>
      <c r="I124" s="35">
        <v>10000</v>
      </c>
      <c r="J124" s="29" t="s">
        <v>654</v>
      </c>
      <c r="K124" s="32" t="s">
        <v>655</v>
      </c>
    </row>
    <row r="125" spans="1:11" ht="33" x14ac:dyDescent="0.25">
      <c r="A125" s="24" t="s">
        <v>222</v>
      </c>
      <c r="B125" s="16">
        <v>2022</v>
      </c>
      <c r="C125" s="18">
        <v>12</v>
      </c>
      <c r="D125" s="16" t="s">
        <v>325</v>
      </c>
      <c r="E125" s="18">
        <v>12</v>
      </c>
      <c r="F125" s="16">
        <v>10014</v>
      </c>
      <c r="G125" s="16">
        <v>29368</v>
      </c>
      <c r="H125" s="25">
        <v>44896</v>
      </c>
      <c r="I125" s="35">
        <v>10000</v>
      </c>
      <c r="J125" s="29" t="s">
        <v>326</v>
      </c>
      <c r="K125" s="32" t="s">
        <v>327</v>
      </c>
    </row>
    <row r="126" spans="1:11" ht="33" x14ac:dyDescent="0.25">
      <c r="A126" s="11" t="s">
        <v>222</v>
      </c>
      <c r="B126" s="3">
        <v>2022</v>
      </c>
      <c r="C126" s="14">
        <v>12</v>
      </c>
      <c r="D126" s="3" t="s">
        <v>812</v>
      </c>
      <c r="E126" s="14">
        <v>12</v>
      </c>
      <c r="F126" s="3">
        <v>10015</v>
      </c>
      <c r="G126" s="3">
        <v>29458</v>
      </c>
      <c r="H126" s="4">
        <v>44896</v>
      </c>
      <c r="I126" s="22">
        <v>3500</v>
      </c>
      <c r="J126" s="27" t="s">
        <v>813</v>
      </c>
      <c r="K126" s="30" t="s">
        <v>814</v>
      </c>
    </row>
    <row r="127" spans="1:11" x14ac:dyDescent="0.25">
      <c r="A127" s="11" t="s">
        <v>222</v>
      </c>
      <c r="B127" s="3">
        <v>2022</v>
      </c>
      <c r="C127" s="14">
        <v>12</v>
      </c>
      <c r="D127" s="3" t="s">
        <v>349</v>
      </c>
      <c r="E127" s="14">
        <v>12</v>
      </c>
      <c r="F127" s="3">
        <v>10016</v>
      </c>
      <c r="G127" s="3">
        <v>29613</v>
      </c>
      <c r="H127" s="4">
        <v>44896</v>
      </c>
      <c r="I127" s="22">
        <v>10000</v>
      </c>
      <c r="J127" s="27" t="s">
        <v>350</v>
      </c>
      <c r="K127" s="30" t="s">
        <v>351</v>
      </c>
    </row>
    <row r="128" spans="1:11" x14ac:dyDescent="0.25">
      <c r="A128" s="11" t="s">
        <v>222</v>
      </c>
      <c r="B128" s="3">
        <v>2022</v>
      </c>
      <c r="C128" s="14">
        <v>12</v>
      </c>
      <c r="D128" s="3" t="s">
        <v>432</v>
      </c>
      <c r="E128" s="14">
        <v>12</v>
      </c>
      <c r="F128" s="3">
        <v>10017</v>
      </c>
      <c r="G128" s="3">
        <v>29650</v>
      </c>
      <c r="H128" s="4">
        <v>44896</v>
      </c>
      <c r="I128" s="22">
        <v>10000</v>
      </c>
      <c r="J128" s="27" t="s">
        <v>433</v>
      </c>
      <c r="K128" s="30" t="s">
        <v>434</v>
      </c>
    </row>
    <row r="129" spans="1:11" x14ac:dyDescent="0.25">
      <c r="A129" s="11" t="s">
        <v>222</v>
      </c>
      <c r="B129" s="3">
        <v>2022</v>
      </c>
      <c r="C129" s="14">
        <v>12</v>
      </c>
      <c r="D129" s="3" t="s">
        <v>372</v>
      </c>
      <c r="E129" s="14">
        <v>12</v>
      </c>
      <c r="F129" s="3">
        <v>10018</v>
      </c>
      <c r="G129" s="3">
        <v>29614</v>
      </c>
      <c r="H129" s="4">
        <v>44896</v>
      </c>
      <c r="I129" s="22">
        <v>10000</v>
      </c>
      <c r="J129" s="27" t="s">
        <v>373</v>
      </c>
      <c r="K129" s="30" t="s">
        <v>374</v>
      </c>
    </row>
    <row r="130" spans="1:11" x14ac:dyDescent="0.25">
      <c r="A130" s="11" t="s">
        <v>222</v>
      </c>
      <c r="B130" s="3">
        <v>2022</v>
      </c>
      <c r="C130" s="14">
        <v>12</v>
      </c>
      <c r="D130" s="3" t="s">
        <v>833</v>
      </c>
      <c r="E130" s="14">
        <v>12</v>
      </c>
      <c r="F130" s="3">
        <v>10019</v>
      </c>
      <c r="G130" s="3">
        <v>29615</v>
      </c>
      <c r="H130" s="4">
        <v>44896</v>
      </c>
      <c r="I130" s="22">
        <v>6000</v>
      </c>
      <c r="J130" s="27" t="s">
        <v>834</v>
      </c>
      <c r="K130" s="30" t="s">
        <v>835</v>
      </c>
    </row>
    <row r="131" spans="1:11" x14ac:dyDescent="0.25">
      <c r="A131" s="24" t="s">
        <v>222</v>
      </c>
      <c r="B131" s="16">
        <v>2022</v>
      </c>
      <c r="C131" s="18">
        <v>12</v>
      </c>
      <c r="D131" s="16" t="s">
        <v>509</v>
      </c>
      <c r="E131" s="18">
        <v>12</v>
      </c>
      <c r="F131" s="16">
        <v>10020</v>
      </c>
      <c r="G131" s="16">
        <v>29651</v>
      </c>
      <c r="H131" s="25">
        <v>44896</v>
      </c>
      <c r="I131" s="35">
        <v>7000</v>
      </c>
      <c r="J131" s="29" t="s">
        <v>510</v>
      </c>
      <c r="K131" s="32" t="s">
        <v>511</v>
      </c>
    </row>
    <row r="132" spans="1:11" x14ac:dyDescent="0.25">
      <c r="A132" s="11" t="s">
        <v>222</v>
      </c>
      <c r="B132" s="3">
        <v>2022</v>
      </c>
      <c r="C132" s="14">
        <v>12</v>
      </c>
      <c r="D132" s="3" t="s">
        <v>242</v>
      </c>
      <c r="E132" s="14">
        <v>12</v>
      </c>
      <c r="F132" s="3">
        <v>10021</v>
      </c>
      <c r="G132" s="3">
        <v>30208</v>
      </c>
      <c r="H132" s="4">
        <v>44896</v>
      </c>
      <c r="I132" s="22">
        <v>15000</v>
      </c>
      <c r="J132" s="27" t="s">
        <v>243</v>
      </c>
      <c r="K132" s="30" t="s">
        <v>244</v>
      </c>
    </row>
    <row r="133" spans="1:11" x14ac:dyDescent="0.25">
      <c r="A133" s="11" t="s">
        <v>222</v>
      </c>
      <c r="B133" s="3">
        <v>2022</v>
      </c>
      <c r="C133" s="14">
        <v>12</v>
      </c>
      <c r="D133" s="3" t="s">
        <v>554</v>
      </c>
      <c r="E133" s="14">
        <v>12</v>
      </c>
      <c r="F133" s="3">
        <v>10022</v>
      </c>
      <c r="G133" s="3">
        <v>29835</v>
      </c>
      <c r="H133" s="4">
        <v>44897</v>
      </c>
      <c r="I133" s="22">
        <v>3000</v>
      </c>
      <c r="J133" s="27" t="s">
        <v>555</v>
      </c>
      <c r="K133" s="30" t="s">
        <v>556</v>
      </c>
    </row>
    <row r="134" spans="1:11" x14ac:dyDescent="0.25">
      <c r="A134" s="11" t="s">
        <v>222</v>
      </c>
      <c r="B134" s="3">
        <v>2022</v>
      </c>
      <c r="C134" s="14">
        <v>12</v>
      </c>
      <c r="D134" s="3" t="s">
        <v>396</v>
      </c>
      <c r="E134" s="14">
        <v>12</v>
      </c>
      <c r="F134" s="3">
        <v>10023</v>
      </c>
      <c r="G134" s="3">
        <v>29739</v>
      </c>
      <c r="H134" s="4">
        <v>44897</v>
      </c>
      <c r="I134" s="22">
        <v>6000</v>
      </c>
      <c r="J134" s="27" t="s">
        <v>397</v>
      </c>
      <c r="K134" s="30" t="s">
        <v>398</v>
      </c>
    </row>
    <row r="135" spans="1:11" x14ac:dyDescent="0.25">
      <c r="A135" s="11" t="s">
        <v>222</v>
      </c>
      <c r="B135" s="3">
        <v>2022</v>
      </c>
      <c r="C135" s="14">
        <v>12</v>
      </c>
      <c r="D135" s="3" t="s">
        <v>662</v>
      </c>
      <c r="E135" s="14">
        <v>12</v>
      </c>
      <c r="F135" s="3">
        <v>10024</v>
      </c>
      <c r="G135" s="3">
        <v>29796</v>
      </c>
      <c r="H135" s="4">
        <v>44897</v>
      </c>
      <c r="I135" s="22">
        <v>6000</v>
      </c>
      <c r="J135" s="27" t="s">
        <v>663</v>
      </c>
      <c r="K135" s="30" t="s">
        <v>664</v>
      </c>
    </row>
    <row r="136" spans="1:11" x14ac:dyDescent="0.25">
      <c r="A136" s="11" t="s">
        <v>222</v>
      </c>
      <c r="B136" s="3">
        <v>2022</v>
      </c>
      <c r="C136" s="14">
        <v>12</v>
      </c>
      <c r="D136" s="3" t="s">
        <v>367</v>
      </c>
      <c r="E136" s="14">
        <v>12</v>
      </c>
      <c r="F136" s="3">
        <v>10025</v>
      </c>
      <c r="G136" s="3">
        <v>29740</v>
      </c>
      <c r="H136" s="4">
        <v>44897</v>
      </c>
      <c r="I136" s="22">
        <v>7000</v>
      </c>
      <c r="J136" s="27" t="s">
        <v>368</v>
      </c>
      <c r="K136" s="30" t="s">
        <v>369</v>
      </c>
    </row>
    <row r="137" spans="1:11" x14ac:dyDescent="0.25">
      <c r="A137" s="11" t="s">
        <v>222</v>
      </c>
      <c r="B137" s="3">
        <v>2022</v>
      </c>
      <c r="C137" s="14">
        <v>12</v>
      </c>
      <c r="D137" s="3" t="s">
        <v>364</v>
      </c>
      <c r="E137" s="14">
        <v>12</v>
      </c>
      <c r="F137" s="3">
        <v>10026</v>
      </c>
      <c r="G137" s="3">
        <v>29652</v>
      </c>
      <c r="H137" s="4">
        <v>44897</v>
      </c>
      <c r="I137" s="22">
        <v>10000</v>
      </c>
      <c r="J137" s="27" t="s">
        <v>365</v>
      </c>
      <c r="K137" s="30" t="s">
        <v>366</v>
      </c>
    </row>
    <row r="138" spans="1:11" x14ac:dyDescent="0.25">
      <c r="A138" s="24" t="s">
        <v>222</v>
      </c>
      <c r="B138" s="16">
        <v>2022</v>
      </c>
      <c r="C138" s="18">
        <v>12</v>
      </c>
      <c r="D138" s="16" t="s">
        <v>650</v>
      </c>
      <c r="E138" s="18">
        <v>12</v>
      </c>
      <c r="F138" s="16">
        <v>10027</v>
      </c>
      <c r="G138" s="16">
        <v>29653</v>
      </c>
      <c r="H138" s="25">
        <v>44897</v>
      </c>
      <c r="I138" s="35">
        <v>3000</v>
      </c>
      <c r="J138" s="29" t="s">
        <v>651</v>
      </c>
      <c r="K138" s="32" t="s">
        <v>652</v>
      </c>
    </row>
    <row r="139" spans="1:11" x14ac:dyDescent="0.25">
      <c r="A139" s="24" t="s">
        <v>222</v>
      </c>
      <c r="B139" s="16">
        <v>2022</v>
      </c>
      <c r="C139" s="18">
        <v>12</v>
      </c>
      <c r="D139" s="16" t="s">
        <v>231</v>
      </c>
      <c r="E139" s="18">
        <v>12</v>
      </c>
      <c r="F139" s="16">
        <v>10028</v>
      </c>
      <c r="G139" s="16">
        <v>29654</v>
      </c>
      <c r="H139" s="25">
        <v>44897</v>
      </c>
      <c r="I139" s="35">
        <v>8000</v>
      </c>
      <c r="J139" s="29" t="s">
        <v>232</v>
      </c>
      <c r="K139" s="32" t="s">
        <v>233</v>
      </c>
    </row>
    <row r="140" spans="1:11" x14ac:dyDescent="0.25">
      <c r="A140" s="11" t="s">
        <v>222</v>
      </c>
      <c r="B140" s="3">
        <v>2022</v>
      </c>
      <c r="C140" s="14">
        <v>12</v>
      </c>
      <c r="D140" s="3" t="s">
        <v>964</v>
      </c>
      <c r="E140" s="14">
        <v>12</v>
      </c>
      <c r="F140" s="3">
        <v>10029</v>
      </c>
      <c r="G140" s="3">
        <v>29360</v>
      </c>
      <c r="H140" s="4">
        <v>44897</v>
      </c>
      <c r="I140" s="22">
        <v>40581.1</v>
      </c>
      <c r="J140" s="27" t="s">
        <v>81</v>
      </c>
      <c r="K140" s="30" t="s">
        <v>965</v>
      </c>
    </row>
    <row r="141" spans="1:11" ht="33" x14ac:dyDescent="0.25">
      <c r="A141" s="11" t="s">
        <v>222</v>
      </c>
      <c r="B141" s="3">
        <v>2022</v>
      </c>
      <c r="C141" s="14">
        <v>12</v>
      </c>
      <c r="D141" s="3" t="s">
        <v>261</v>
      </c>
      <c r="E141" s="14">
        <v>12</v>
      </c>
      <c r="F141" s="3">
        <v>10030</v>
      </c>
      <c r="G141" s="3">
        <v>29369</v>
      </c>
      <c r="H141" s="4">
        <v>44897</v>
      </c>
      <c r="I141" s="22">
        <v>5500</v>
      </c>
      <c r="J141" s="27" t="s">
        <v>262</v>
      </c>
      <c r="K141" s="30" t="s">
        <v>263</v>
      </c>
    </row>
    <row r="142" spans="1:11" x14ac:dyDescent="0.25">
      <c r="A142" s="11" t="s">
        <v>222</v>
      </c>
      <c r="B142" s="3">
        <v>2022</v>
      </c>
      <c r="C142" s="14">
        <v>12</v>
      </c>
      <c r="D142" s="3" t="s">
        <v>886</v>
      </c>
      <c r="E142" s="14">
        <v>12</v>
      </c>
      <c r="F142" s="3">
        <v>10031</v>
      </c>
      <c r="G142" s="3">
        <v>29468</v>
      </c>
      <c r="H142" s="4">
        <v>44897</v>
      </c>
      <c r="I142" s="22">
        <v>7600</v>
      </c>
      <c r="J142" s="27" t="s">
        <v>887</v>
      </c>
      <c r="K142" s="30" t="s">
        <v>888</v>
      </c>
    </row>
    <row r="143" spans="1:11" x14ac:dyDescent="0.25">
      <c r="A143" s="11" t="s">
        <v>222</v>
      </c>
      <c r="B143" s="3">
        <v>2022</v>
      </c>
      <c r="C143" s="14">
        <v>12</v>
      </c>
      <c r="D143" s="3" t="s">
        <v>948</v>
      </c>
      <c r="E143" s="14">
        <v>12</v>
      </c>
      <c r="F143" s="3">
        <v>10032</v>
      </c>
      <c r="G143" s="3">
        <v>29469</v>
      </c>
      <c r="H143" s="4">
        <v>44897</v>
      </c>
      <c r="I143" s="22">
        <v>11431.28</v>
      </c>
      <c r="J143" s="27" t="s">
        <v>949</v>
      </c>
      <c r="K143" s="30" t="s">
        <v>950</v>
      </c>
    </row>
    <row r="144" spans="1:11" ht="33" x14ac:dyDescent="0.25">
      <c r="A144" s="24" t="s">
        <v>222</v>
      </c>
      <c r="B144" s="16">
        <v>2022</v>
      </c>
      <c r="C144" s="18">
        <v>12</v>
      </c>
      <c r="D144" s="16" t="s">
        <v>592</v>
      </c>
      <c r="E144" s="18">
        <v>12</v>
      </c>
      <c r="F144" s="16">
        <v>10033</v>
      </c>
      <c r="G144" s="16">
        <v>29470</v>
      </c>
      <c r="H144" s="25">
        <v>44897</v>
      </c>
      <c r="I144" s="35">
        <v>6000</v>
      </c>
      <c r="J144" s="29" t="s">
        <v>593</v>
      </c>
      <c r="K144" s="32" t="s">
        <v>594</v>
      </c>
    </row>
    <row r="145" spans="1:11" ht="33" x14ac:dyDescent="0.25">
      <c r="A145" s="24" t="s">
        <v>222</v>
      </c>
      <c r="B145" s="16">
        <v>2022</v>
      </c>
      <c r="C145" s="18">
        <v>12</v>
      </c>
      <c r="D145" s="16" t="s">
        <v>680</v>
      </c>
      <c r="E145" s="18">
        <v>12</v>
      </c>
      <c r="F145" s="16">
        <v>10034</v>
      </c>
      <c r="G145" s="16">
        <v>29471</v>
      </c>
      <c r="H145" s="25">
        <v>44897</v>
      </c>
      <c r="I145" s="35">
        <v>5000</v>
      </c>
      <c r="J145" s="29" t="s">
        <v>681</v>
      </c>
      <c r="K145" s="32" t="s">
        <v>682</v>
      </c>
    </row>
    <row r="146" spans="1:11" ht="66" x14ac:dyDescent="0.25">
      <c r="A146" s="11" t="s">
        <v>222</v>
      </c>
      <c r="B146" s="3">
        <v>2022</v>
      </c>
      <c r="C146" s="14">
        <v>12</v>
      </c>
      <c r="D146" s="3" t="s">
        <v>772</v>
      </c>
      <c r="E146" s="14">
        <v>12</v>
      </c>
      <c r="F146" s="3">
        <v>10035</v>
      </c>
      <c r="G146" s="3">
        <v>30362</v>
      </c>
      <c r="H146" s="4">
        <v>44897</v>
      </c>
      <c r="I146" s="22">
        <v>5000</v>
      </c>
      <c r="J146" s="27" t="s">
        <v>773</v>
      </c>
      <c r="K146" s="30" t="s">
        <v>774</v>
      </c>
    </row>
    <row r="147" spans="1:11" ht="33" x14ac:dyDescent="0.25">
      <c r="A147" s="24" t="s">
        <v>222</v>
      </c>
      <c r="B147" s="16">
        <v>2022</v>
      </c>
      <c r="C147" s="18">
        <v>12</v>
      </c>
      <c r="D147" s="16" t="s">
        <v>328</v>
      </c>
      <c r="E147" s="18">
        <v>12</v>
      </c>
      <c r="F147" s="16">
        <v>10036</v>
      </c>
      <c r="G147" s="16">
        <v>29554</v>
      </c>
      <c r="H147" s="25">
        <v>44897</v>
      </c>
      <c r="I147" s="35">
        <v>7000</v>
      </c>
      <c r="J147" s="29" t="s">
        <v>329</v>
      </c>
      <c r="K147" s="32" t="s">
        <v>330</v>
      </c>
    </row>
    <row r="148" spans="1:11" ht="33" x14ac:dyDescent="0.25">
      <c r="A148" s="11" t="s">
        <v>222</v>
      </c>
      <c r="B148" s="3">
        <v>2022</v>
      </c>
      <c r="C148" s="14">
        <v>12</v>
      </c>
      <c r="D148" s="3" t="s">
        <v>384</v>
      </c>
      <c r="E148" s="14">
        <v>12</v>
      </c>
      <c r="F148" s="3">
        <v>10037</v>
      </c>
      <c r="G148" s="3">
        <v>29555</v>
      </c>
      <c r="H148" s="4">
        <v>44897</v>
      </c>
      <c r="I148" s="22">
        <v>6500</v>
      </c>
      <c r="J148" s="27" t="s">
        <v>385</v>
      </c>
      <c r="K148" s="30" t="s">
        <v>386</v>
      </c>
    </row>
    <row r="149" spans="1:11" ht="33" x14ac:dyDescent="0.25">
      <c r="A149" s="11" t="s">
        <v>222</v>
      </c>
      <c r="B149" s="3">
        <v>2022</v>
      </c>
      <c r="C149" s="14">
        <v>12</v>
      </c>
      <c r="D149" s="3" t="s">
        <v>695</v>
      </c>
      <c r="E149" s="14">
        <v>12</v>
      </c>
      <c r="F149" s="3">
        <v>10038</v>
      </c>
      <c r="G149" s="3">
        <v>29556</v>
      </c>
      <c r="H149" s="4">
        <v>44897</v>
      </c>
      <c r="I149" s="22">
        <v>2500</v>
      </c>
      <c r="J149" s="27" t="s">
        <v>696</v>
      </c>
      <c r="K149" s="30" t="s">
        <v>697</v>
      </c>
    </row>
    <row r="150" spans="1:11" x14ac:dyDescent="0.25">
      <c r="A150" s="11" t="s">
        <v>222</v>
      </c>
      <c r="B150" s="3">
        <v>2022</v>
      </c>
      <c r="C150" s="14">
        <v>12</v>
      </c>
      <c r="D150" s="3" t="s">
        <v>859</v>
      </c>
      <c r="E150" s="14">
        <v>12</v>
      </c>
      <c r="F150" s="3">
        <v>10039</v>
      </c>
      <c r="G150" s="3">
        <v>29459</v>
      </c>
      <c r="H150" s="4">
        <v>44897</v>
      </c>
      <c r="I150" s="22">
        <v>1075.6300000000001</v>
      </c>
      <c r="J150" s="27" t="s">
        <v>36</v>
      </c>
      <c r="K150" s="30" t="s">
        <v>85</v>
      </c>
    </row>
    <row r="151" spans="1:11" ht="33" x14ac:dyDescent="0.25">
      <c r="A151" s="11" t="s">
        <v>222</v>
      </c>
      <c r="B151" s="3">
        <v>2022</v>
      </c>
      <c r="C151" s="14">
        <v>12</v>
      </c>
      <c r="D151" s="3" t="s">
        <v>443</v>
      </c>
      <c r="E151" s="14">
        <v>12</v>
      </c>
      <c r="F151" s="3">
        <v>10040</v>
      </c>
      <c r="G151" s="3">
        <v>29557</v>
      </c>
      <c r="H151" s="4">
        <v>44897</v>
      </c>
      <c r="I151" s="22">
        <v>2500</v>
      </c>
      <c r="J151" s="27" t="s">
        <v>444</v>
      </c>
      <c r="K151" s="30" t="s">
        <v>445</v>
      </c>
    </row>
    <row r="152" spans="1:11" ht="33" x14ac:dyDescent="0.25">
      <c r="A152" s="11" t="s">
        <v>222</v>
      </c>
      <c r="B152" s="3">
        <v>2022</v>
      </c>
      <c r="C152" s="14">
        <v>12</v>
      </c>
      <c r="D152" s="3" t="s">
        <v>290</v>
      </c>
      <c r="E152" s="14">
        <v>12</v>
      </c>
      <c r="F152" s="3">
        <v>10041</v>
      </c>
      <c r="G152" s="3">
        <v>29558</v>
      </c>
      <c r="H152" s="4">
        <v>44897</v>
      </c>
      <c r="I152" s="22">
        <v>4000</v>
      </c>
      <c r="J152" s="27" t="s">
        <v>291</v>
      </c>
      <c r="K152" s="30" t="s">
        <v>292</v>
      </c>
    </row>
    <row r="153" spans="1:11" ht="49.5" x14ac:dyDescent="0.25">
      <c r="A153" s="11" t="s">
        <v>222</v>
      </c>
      <c r="B153" s="3">
        <v>2022</v>
      </c>
      <c r="C153" s="14">
        <v>12</v>
      </c>
      <c r="D153" s="3" t="s">
        <v>604</v>
      </c>
      <c r="E153" s="14">
        <v>12</v>
      </c>
      <c r="F153" s="3">
        <v>10042</v>
      </c>
      <c r="G153" s="3">
        <v>29559</v>
      </c>
      <c r="H153" s="4">
        <v>44897</v>
      </c>
      <c r="I153" s="22">
        <v>7500</v>
      </c>
      <c r="J153" s="27" t="s">
        <v>605</v>
      </c>
      <c r="K153" s="30" t="s">
        <v>606</v>
      </c>
    </row>
    <row r="154" spans="1:11" x14ac:dyDescent="0.25">
      <c r="A154" s="24" t="s">
        <v>222</v>
      </c>
      <c r="B154" s="16">
        <v>2022</v>
      </c>
      <c r="C154" s="18">
        <v>12</v>
      </c>
      <c r="D154" s="16" t="s">
        <v>429</v>
      </c>
      <c r="E154" s="18">
        <v>12</v>
      </c>
      <c r="F154" s="16">
        <v>10043</v>
      </c>
      <c r="G154" s="16">
        <v>29655</v>
      </c>
      <c r="H154" s="25">
        <v>44897</v>
      </c>
      <c r="I154" s="35">
        <v>2200</v>
      </c>
      <c r="J154" s="29" t="s">
        <v>430</v>
      </c>
      <c r="K154" s="32" t="s">
        <v>431</v>
      </c>
    </row>
    <row r="155" spans="1:11" ht="33" x14ac:dyDescent="0.25">
      <c r="A155" s="11" t="s">
        <v>222</v>
      </c>
      <c r="B155" s="3">
        <v>2022</v>
      </c>
      <c r="C155" s="14">
        <v>12</v>
      </c>
      <c r="D155" s="3" t="s">
        <v>586</v>
      </c>
      <c r="E155" s="14">
        <v>12</v>
      </c>
      <c r="F155" s="3">
        <v>10044</v>
      </c>
      <c r="G155" s="3">
        <v>29560</v>
      </c>
      <c r="H155" s="4">
        <v>44897</v>
      </c>
      <c r="I155" s="22">
        <v>6000</v>
      </c>
      <c r="J155" s="27" t="s">
        <v>587</v>
      </c>
      <c r="K155" s="30" t="s">
        <v>588</v>
      </c>
    </row>
    <row r="156" spans="1:11" ht="33" x14ac:dyDescent="0.25">
      <c r="A156" s="11" t="s">
        <v>222</v>
      </c>
      <c r="B156" s="3">
        <v>2022</v>
      </c>
      <c r="C156" s="14">
        <v>12</v>
      </c>
      <c r="D156" s="3" t="s">
        <v>461</v>
      </c>
      <c r="E156" s="14">
        <v>12</v>
      </c>
      <c r="F156" s="3">
        <v>10045</v>
      </c>
      <c r="G156" s="3">
        <v>29561</v>
      </c>
      <c r="H156" s="4">
        <v>44897</v>
      </c>
      <c r="I156" s="22">
        <v>4000</v>
      </c>
      <c r="J156" s="27" t="s">
        <v>462</v>
      </c>
      <c r="K156" s="30" t="s">
        <v>463</v>
      </c>
    </row>
    <row r="157" spans="1:11" ht="49.5" x14ac:dyDescent="0.25">
      <c r="A157" s="11" t="s">
        <v>222</v>
      </c>
      <c r="B157" s="3">
        <v>2022</v>
      </c>
      <c r="C157" s="14">
        <v>12</v>
      </c>
      <c r="D157" s="3" t="s">
        <v>836</v>
      </c>
      <c r="E157" s="14">
        <v>12</v>
      </c>
      <c r="F157" s="3">
        <v>10046</v>
      </c>
      <c r="G157" s="3">
        <v>29562</v>
      </c>
      <c r="H157" s="4">
        <v>44897</v>
      </c>
      <c r="I157" s="22">
        <v>4000</v>
      </c>
      <c r="J157" s="27" t="s">
        <v>837</v>
      </c>
      <c r="K157" s="30" t="s">
        <v>838</v>
      </c>
    </row>
    <row r="158" spans="1:11" ht="33" x14ac:dyDescent="0.25">
      <c r="A158" s="11" t="s">
        <v>222</v>
      </c>
      <c r="B158" s="3">
        <v>2022</v>
      </c>
      <c r="C158" s="14">
        <v>12</v>
      </c>
      <c r="D158" s="3" t="s">
        <v>683</v>
      </c>
      <c r="E158" s="14">
        <v>12</v>
      </c>
      <c r="F158" s="3">
        <v>10047</v>
      </c>
      <c r="G158" s="3">
        <v>29563</v>
      </c>
      <c r="H158" s="4">
        <v>44897</v>
      </c>
      <c r="I158" s="22">
        <v>7000</v>
      </c>
      <c r="J158" s="27" t="s">
        <v>684</v>
      </c>
      <c r="K158" s="30" t="s">
        <v>685</v>
      </c>
    </row>
    <row r="159" spans="1:11" ht="33" x14ac:dyDescent="0.25">
      <c r="A159" s="24" t="s">
        <v>222</v>
      </c>
      <c r="B159" s="16">
        <v>2022</v>
      </c>
      <c r="C159" s="18">
        <v>12</v>
      </c>
      <c r="D159" s="16" t="s">
        <v>440</v>
      </c>
      <c r="E159" s="18">
        <v>12</v>
      </c>
      <c r="F159" s="16">
        <v>10048</v>
      </c>
      <c r="G159" s="16">
        <v>29564</v>
      </c>
      <c r="H159" s="25">
        <v>44897</v>
      </c>
      <c r="I159" s="35">
        <v>4000</v>
      </c>
      <c r="J159" s="29" t="s">
        <v>441</v>
      </c>
      <c r="K159" s="32" t="s">
        <v>442</v>
      </c>
    </row>
    <row r="160" spans="1:11" ht="49.5" x14ac:dyDescent="0.25">
      <c r="A160" s="24" t="s">
        <v>222</v>
      </c>
      <c r="B160" s="16">
        <v>2022</v>
      </c>
      <c r="C160" s="18">
        <v>12</v>
      </c>
      <c r="D160" s="16" t="s">
        <v>537</v>
      </c>
      <c r="E160" s="18">
        <v>12</v>
      </c>
      <c r="F160" s="16">
        <v>10049</v>
      </c>
      <c r="G160" s="16">
        <v>29656</v>
      </c>
      <c r="H160" s="25">
        <v>44897</v>
      </c>
      <c r="I160" s="35">
        <v>8000</v>
      </c>
      <c r="J160" s="29" t="s">
        <v>69</v>
      </c>
      <c r="K160" s="32" t="s">
        <v>538</v>
      </c>
    </row>
    <row r="161" spans="1:11" ht="33" x14ac:dyDescent="0.25">
      <c r="A161" s="11" t="s">
        <v>222</v>
      </c>
      <c r="B161" s="3">
        <v>2022</v>
      </c>
      <c r="C161" s="14">
        <v>12</v>
      </c>
      <c r="D161" s="3" t="s">
        <v>237</v>
      </c>
      <c r="E161" s="14">
        <v>12</v>
      </c>
      <c r="F161" s="3">
        <v>10050</v>
      </c>
      <c r="G161" s="3">
        <v>29657</v>
      </c>
      <c r="H161" s="4">
        <v>44897</v>
      </c>
      <c r="I161" s="22">
        <v>15000</v>
      </c>
      <c r="J161" s="27" t="s">
        <v>238</v>
      </c>
      <c r="K161" s="30" t="s">
        <v>239</v>
      </c>
    </row>
    <row r="162" spans="1:11" ht="33" x14ac:dyDescent="0.25">
      <c r="A162" s="11" t="s">
        <v>222</v>
      </c>
      <c r="B162" s="3">
        <v>2022</v>
      </c>
      <c r="C162" s="14">
        <v>12</v>
      </c>
      <c r="D162" s="3" t="s">
        <v>769</v>
      </c>
      <c r="E162" s="14">
        <v>12</v>
      </c>
      <c r="F162" s="3">
        <v>10051</v>
      </c>
      <c r="G162" s="3">
        <v>29755</v>
      </c>
      <c r="H162" s="4">
        <v>44897</v>
      </c>
      <c r="I162" s="22">
        <v>4000</v>
      </c>
      <c r="J162" s="27" t="s">
        <v>770</v>
      </c>
      <c r="K162" s="30" t="s">
        <v>771</v>
      </c>
    </row>
    <row r="163" spans="1:11" ht="33" x14ac:dyDescent="0.25">
      <c r="A163" s="24" t="s">
        <v>222</v>
      </c>
      <c r="B163" s="16">
        <v>2022</v>
      </c>
      <c r="C163" s="18">
        <v>12</v>
      </c>
      <c r="D163" s="16" t="s">
        <v>810</v>
      </c>
      <c r="E163" s="18">
        <v>12</v>
      </c>
      <c r="F163" s="16">
        <v>10052</v>
      </c>
      <c r="G163" s="16">
        <v>29756</v>
      </c>
      <c r="H163" s="25">
        <v>44897</v>
      </c>
      <c r="I163" s="35">
        <v>2500</v>
      </c>
      <c r="J163" s="29" t="s">
        <v>79</v>
      </c>
      <c r="K163" s="32" t="s">
        <v>811</v>
      </c>
    </row>
    <row r="164" spans="1:11" ht="33" x14ac:dyDescent="0.25">
      <c r="A164" s="24" t="s">
        <v>222</v>
      </c>
      <c r="B164" s="16">
        <v>2022</v>
      </c>
      <c r="C164" s="18">
        <v>12</v>
      </c>
      <c r="D164" s="16" t="s">
        <v>512</v>
      </c>
      <c r="E164" s="18">
        <v>12</v>
      </c>
      <c r="F164" s="16">
        <v>10053</v>
      </c>
      <c r="G164" s="16">
        <v>29757</v>
      </c>
      <c r="H164" s="25">
        <v>44897</v>
      </c>
      <c r="I164" s="35">
        <v>4500</v>
      </c>
      <c r="J164" s="29" t="s">
        <v>513</v>
      </c>
      <c r="K164" s="32" t="s">
        <v>514</v>
      </c>
    </row>
    <row r="165" spans="1:11" ht="49.5" x14ac:dyDescent="0.25">
      <c r="A165" s="11" t="s">
        <v>222</v>
      </c>
      <c r="B165" s="3">
        <v>2022</v>
      </c>
      <c r="C165" s="14">
        <v>12</v>
      </c>
      <c r="D165" s="3" t="s">
        <v>452</v>
      </c>
      <c r="E165" s="14">
        <v>12</v>
      </c>
      <c r="F165" s="3">
        <v>10054</v>
      </c>
      <c r="G165" s="3">
        <v>29758</v>
      </c>
      <c r="H165" s="4">
        <v>44897</v>
      </c>
      <c r="I165" s="22">
        <v>6000</v>
      </c>
      <c r="J165" s="27" t="s">
        <v>453</v>
      </c>
      <c r="K165" s="30" t="s">
        <v>454</v>
      </c>
    </row>
    <row r="166" spans="1:11" ht="33" x14ac:dyDescent="0.25">
      <c r="A166" s="11" t="s">
        <v>222</v>
      </c>
      <c r="B166" s="3">
        <v>2022</v>
      </c>
      <c r="C166" s="14">
        <v>12</v>
      </c>
      <c r="D166" s="3" t="s">
        <v>317</v>
      </c>
      <c r="E166" s="14">
        <v>12</v>
      </c>
      <c r="F166" s="3">
        <v>10055</v>
      </c>
      <c r="G166" s="3">
        <v>29759</v>
      </c>
      <c r="H166" s="4">
        <v>44897</v>
      </c>
      <c r="I166" s="22">
        <v>8000</v>
      </c>
      <c r="J166" s="27" t="s">
        <v>57</v>
      </c>
      <c r="K166" s="30" t="s">
        <v>318</v>
      </c>
    </row>
    <row r="167" spans="1:11" ht="33" x14ac:dyDescent="0.25">
      <c r="A167" s="11" t="s">
        <v>222</v>
      </c>
      <c r="B167" s="3">
        <v>2022</v>
      </c>
      <c r="C167" s="14">
        <v>12</v>
      </c>
      <c r="D167" s="3" t="s">
        <v>713</v>
      </c>
      <c r="E167" s="14">
        <v>12</v>
      </c>
      <c r="F167" s="3">
        <v>10056</v>
      </c>
      <c r="G167" s="3">
        <v>30209</v>
      </c>
      <c r="H167" s="4">
        <v>44897</v>
      </c>
      <c r="I167" s="22">
        <v>4000</v>
      </c>
      <c r="J167" s="27" t="s">
        <v>714</v>
      </c>
      <c r="K167" s="30" t="s">
        <v>715</v>
      </c>
    </row>
    <row r="168" spans="1:11" ht="33" x14ac:dyDescent="0.25">
      <c r="A168" s="11" t="s">
        <v>222</v>
      </c>
      <c r="B168" s="3">
        <v>2022</v>
      </c>
      <c r="C168" s="14">
        <v>12</v>
      </c>
      <c r="D168" s="3" t="s">
        <v>503</v>
      </c>
      <c r="E168" s="14">
        <v>12</v>
      </c>
      <c r="F168" s="3">
        <v>10057</v>
      </c>
      <c r="G168" s="3">
        <v>30347</v>
      </c>
      <c r="H168" s="4">
        <v>44897</v>
      </c>
      <c r="I168" s="22">
        <v>6000</v>
      </c>
      <c r="J168" s="27" t="s">
        <v>504</v>
      </c>
      <c r="K168" s="30" t="s">
        <v>505</v>
      </c>
    </row>
    <row r="169" spans="1:11" ht="33" x14ac:dyDescent="0.25">
      <c r="A169" s="11" t="s">
        <v>222</v>
      </c>
      <c r="B169" s="3">
        <v>2022</v>
      </c>
      <c r="C169" s="14">
        <v>12</v>
      </c>
      <c r="D169" s="3" t="s">
        <v>494</v>
      </c>
      <c r="E169" s="14">
        <v>12</v>
      </c>
      <c r="F169" s="3">
        <v>10058</v>
      </c>
      <c r="G169" s="3">
        <v>30348</v>
      </c>
      <c r="H169" s="4">
        <v>44897</v>
      </c>
      <c r="I169" s="22">
        <v>3000</v>
      </c>
      <c r="J169" s="27" t="s">
        <v>495</v>
      </c>
      <c r="K169" s="30" t="s">
        <v>496</v>
      </c>
    </row>
    <row r="170" spans="1:11" ht="33" x14ac:dyDescent="0.25">
      <c r="A170" s="11" t="s">
        <v>222</v>
      </c>
      <c r="B170" s="3">
        <v>2022</v>
      </c>
      <c r="C170" s="14">
        <v>12</v>
      </c>
      <c r="D170" s="3" t="s">
        <v>801</v>
      </c>
      <c r="E170" s="14">
        <v>12</v>
      </c>
      <c r="F170" s="3">
        <v>10059</v>
      </c>
      <c r="G170" s="3">
        <v>30409</v>
      </c>
      <c r="H170" s="4">
        <v>44897</v>
      </c>
      <c r="I170" s="22">
        <v>3000</v>
      </c>
      <c r="J170" s="27" t="s">
        <v>802</v>
      </c>
      <c r="K170" s="30" t="s">
        <v>803</v>
      </c>
    </row>
    <row r="171" spans="1:11" ht="33" x14ac:dyDescent="0.25">
      <c r="A171" s="11" t="s">
        <v>222</v>
      </c>
      <c r="B171" s="3">
        <v>2022</v>
      </c>
      <c r="C171" s="14">
        <v>12</v>
      </c>
      <c r="D171" s="3" t="s">
        <v>766</v>
      </c>
      <c r="E171" s="14">
        <v>12</v>
      </c>
      <c r="F171" s="3">
        <v>10060</v>
      </c>
      <c r="G171" s="3">
        <v>30410</v>
      </c>
      <c r="H171" s="4">
        <v>44897</v>
      </c>
      <c r="I171" s="22">
        <v>3000</v>
      </c>
      <c r="J171" s="27" t="s">
        <v>767</v>
      </c>
      <c r="K171" s="30" t="s">
        <v>768</v>
      </c>
    </row>
    <row r="172" spans="1:11" ht="33" x14ac:dyDescent="0.25">
      <c r="A172" s="11" t="s">
        <v>222</v>
      </c>
      <c r="B172" s="3">
        <v>2022</v>
      </c>
      <c r="C172" s="14">
        <v>12</v>
      </c>
      <c r="D172" s="3" t="s">
        <v>780</v>
      </c>
      <c r="E172" s="14">
        <v>12</v>
      </c>
      <c r="F172" s="3">
        <v>10073</v>
      </c>
      <c r="G172" s="3">
        <v>29658</v>
      </c>
      <c r="H172" s="4">
        <v>44897</v>
      </c>
      <c r="I172" s="22">
        <v>6000</v>
      </c>
      <c r="J172" s="27" t="s">
        <v>781</v>
      </c>
      <c r="K172" s="30" t="s">
        <v>782</v>
      </c>
    </row>
    <row r="173" spans="1:11" ht="33" x14ac:dyDescent="0.25">
      <c r="A173" s="24" t="s">
        <v>222</v>
      </c>
      <c r="B173" s="16">
        <v>2022</v>
      </c>
      <c r="C173" s="18">
        <v>12</v>
      </c>
      <c r="D173" s="16" t="s">
        <v>319</v>
      </c>
      <c r="E173" s="18">
        <v>12</v>
      </c>
      <c r="F173" s="16">
        <v>10074</v>
      </c>
      <c r="G173" s="16">
        <v>29659</v>
      </c>
      <c r="H173" s="25">
        <v>44897</v>
      </c>
      <c r="I173" s="35">
        <v>12700</v>
      </c>
      <c r="J173" s="29" t="s">
        <v>320</v>
      </c>
      <c r="K173" s="32" t="s">
        <v>321</v>
      </c>
    </row>
    <row r="174" spans="1:11" ht="33" x14ac:dyDescent="0.25">
      <c r="A174" s="24" t="s">
        <v>222</v>
      </c>
      <c r="B174" s="16">
        <v>2022</v>
      </c>
      <c r="C174" s="18">
        <v>12</v>
      </c>
      <c r="D174" s="16" t="s">
        <v>539</v>
      </c>
      <c r="E174" s="18">
        <v>12</v>
      </c>
      <c r="F174" s="16">
        <v>10075</v>
      </c>
      <c r="G174" s="16">
        <v>29565</v>
      </c>
      <c r="H174" s="25">
        <v>44897</v>
      </c>
      <c r="I174" s="35">
        <v>7000</v>
      </c>
      <c r="J174" s="29" t="s">
        <v>540</v>
      </c>
      <c r="K174" s="32" t="s">
        <v>541</v>
      </c>
    </row>
    <row r="175" spans="1:11" x14ac:dyDescent="0.25">
      <c r="A175" s="24" t="s">
        <v>222</v>
      </c>
      <c r="B175" s="16">
        <v>2022</v>
      </c>
      <c r="C175" s="18">
        <v>12</v>
      </c>
      <c r="D175" s="16" t="s">
        <v>748</v>
      </c>
      <c r="E175" s="18">
        <v>12</v>
      </c>
      <c r="F175" s="16">
        <v>10076</v>
      </c>
      <c r="G175" s="16">
        <v>29660</v>
      </c>
      <c r="H175" s="25">
        <v>44897</v>
      </c>
      <c r="I175" s="35">
        <v>1500</v>
      </c>
      <c r="J175" s="29" t="s">
        <v>749</v>
      </c>
      <c r="K175" s="32" t="s">
        <v>750</v>
      </c>
    </row>
    <row r="176" spans="1:11" x14ac:dyDescent="0.25">
      <c r="A176" s="11" t="s">
        <v>222</v>
      </c>
      <c r="B176" s="3">
        <v>2022</v>
      </c>
      <c r="C176" s="14">
        <v>12</v>
      </c>
      <c r="D176" s="3" t="s">
        <v>387</v>
      </c>
      <c r="E176" s="14">
        <v>12</v>
      </c>
      <c r="F176" s="3">
        <v>10077</v>
      </c>
      <c r="G176" s="3">
        <v>29661</v>
      </c>
      <c r="H176" s="4">
        <v>44897</v>
      </c>
      <c r="I176" s="22">
        <v>4500</v>
      </c>
      <c r="J176" s="27" t="s">
        <v>388</v>
      </c>
      <c r="K176" s="30" t="s">
        <v>389</v>
      </c>
    </row>
    <row r="177" spans="1:11" x14ac:dyDescent="0.25">
      <c r="A177" s="11" t="s">
        <v>222</v>
      </c>
      <c r="B177" s="3">
        <v>2022</v>
      </c>
      <c r="C177" s="14">
        <v>12</v>
      </c>
      <c r="D177" s="3" t="s">
        <v>415</v>
      </c>
      <c r="E177" s="14">
        <v>12</v>
      </c>
      <c r="F177" s="3">
        <v>10078</v>
      </c>
      <c r="G177" s="3">
        <v>29662</v>
      </c>
      <c r="H177" s="4">
        <v>44897</v>
      </c>
      <c r="I177" s="22">
        <v>6000</v>
      </c>
      <c r="J177" s="27" t="s">
        <v>416</v>
      </c>
      <c r="K177" s="30" t="s">
        <v>417</v>
      </c>
    </row>
    <row r="178" spans="1:11" x14ac:dyDescent="0.25">
      <c r="A178" s="11" t="s">
        <v>222</v>
      </c>
      <c r="B178" s="3">
        <v>2022</v>
      </c>
      <c r="C178" s="14">
        <v>12</v>
      </c>
      <c r="D178" s="3" t="s">
        <v>393</v>
      </c>
      <c r="E178" s="14">
        <v>12</v>
      </c>
      <c r="F178" s="3">
        <v>10079</v>
      </c>
      <c r="G178" s="3">
        <v>29663</v>
      </c>
      <c r="H178" s="4">
        <v>44897</v>
      </c>
      <c r="I178" s="22">
        <v>10000</v>
      </c>
      <c r="J178" s="27" t="s">
        <v>394</v>
      </c>
      <c r="K178" s="30" t="s">
        <v>395</v>
      </c>
    </row>
    <row r="179" spans="1:11" x14ac:dyDescent="0.25">
      <c r="A179" s="24" t="s">
        <v>222</v>
      </c>
      <c r="B179" s="16">
        <v>2022</v>
      </c>
      <c r="C179" s="18">
        <v>12</v>
      </c>
      <c r="D179" s="16" t="s">
        <v>733</v>
      </c>
      <c r="E179" s="18">
        <v>12</v>
      </c>
      <c r="F179" s="16">
        <v>10080</v>
      </c>
      <c r="G179" s="16">
        <v>29664</v>
      </c>
      <c r="H179" s="25">
        <v>44897</v>
      </c>
      <c r="I179" s="35">
        <v>1500</v>
      </c>
      <c r="J179" s="29" t="s">
        <v>734</v>
      </c>
      <c r="K179" s="32" t="s">
        <v>735</v>
      </c>
    </row>
    <row r="180" spans="1:11" x14ac:dyDescent="0.25">
      <c r="A180" s="24" t="s">
        <v>222</v>
      </c>
      <c r="B180" s="16">
        <v>2022</v>
      </c>
      <c r="C180" s="18">
        <v>12</v>
      </c>
      <c r="D180" s="16" t="s">
        <v>337</v>
      </c>
      <c r="E180" s="18">
        <v>12</v>
      </c>
      <c r="F180" s="16">
        <v>10081</v>
      </c>
      <c r="G180" s="16">
        <v>29688</v>
      </c>
      <c r="H180" s="25">
        <v>44897</v>
      </c>
      <c r="I180" s="35">
        <v>9000</v>
      </c>
      <c r="J180" s="29" t="s">
        <v>338</v>
      </c>
      <c r="K180" s="32" t="s">
        <v>339</v>
      </c>
    </row>
    <row r="181" spans="1:11" x14ac:dyDescent="0.25">
      <c r="A181" s="11" t="s">
        <v>222</v>
      </c>
      <c r="B181" s="3">
        <v>2022</v>
      </c>
      <c r="C181" s="14">
        <v>12</v>
      </c>
      <c r="D181" s="3" t="s">
        <v>795</v>
      </c>
      <c r="E181" s="14">
        <v>12</v>
      </c>
      <c r="F181" s="3">
        <v>10082</v>
      </c>
      <c r="G181" s="3">
        <v>29797</v>
      </c>
      <c r="H181" s="4">
        <v>44897</v>
      </c>
      <c r="I181" s="22">
        <v>4000</v>
      </c>
      <c r="J181" s="27" t="s">
        <v>796</v>
      </c>
      <c r="K181" s="30" t="s">
        <v>797</v>
      </c>
    </row>
    <row r="182" spans="1:11" ht="33" x14ac:dyDescent="0.25">
      <c r="A182" s="11" t="s">
        <v>222</v>
      </c>
      <c r="B182" s="3">
        <v>2022</v>
      </c>
      <c r="C182" s="14">
        <v>12</v>
      </c>
      <c r="D182" s="3" t="s">
        <v>458</v>
      </c>
      <c r="E182" s="14">
        <v>12</v>
      </c>
      <c r="F182" s="3">
        <v>10083</v>
      </c>
      <c r="G182" s="3">
        <v>29836</v>
      </c>
      <c r="H182" s="4">
        <v>44897</v>
      </c>
      <c r="I182" s="22">
        <v>7000</v>
      </c>
      <c r="J182" s="27" t="s">
        <v>459</v>
      </c>
      <c r="K182" s="30" t="s">
        <v>460</v>
      </c>
    </row>
    <row r="183" spans="1:11" x14ac:dyDescent="0.25">
      <c r="A183" s="24" t="s">
        <v>222</v>
      </c>
      <c r="B183" s="16">
        <v>2022</v>
      </c>
      <c r="C183" s="18">
        <v>12</v>
      </c>
      <c r="D183" s="16" t="s">
        <v>305</v>
      </c>
      <c r="E183" s="18">
        <v>12</v>
      </c>
      <c r="F183" s="16">
        <v>10085</v>
      </c>
      <c r="G183" s="16">
        <v>30450</v>
      </c>
      <c r="H183" s="25">
        <v>44900</v>
      </c>
      <c r="I183" s="35">
        <v>7000</v>
      </c>
      <c r="J183" s="29" t="s">
        <v>306</v>
      </c>
      <c r="K183" s="32" t="s">
        <v>307</v>
      </c>
    </row>
    <row r="184" spans="1:11" x14ac:dyDescent="0.25">
      <c r="A184" s="24" t="s">
        <v>222</v>
      </c>
      <c r="B184" s="16">
        <v>2022</v>
      </c>
      <c r="C184" s="18">
        <v>12</v>
      </c>
      <c r="D184" s="16" t="s">
        <v>545</v>
      </c>
      <c r="E184" s="18">
        <v>12</v>
      </c>
      <c r="F184" s="16">
        <v>10086</v>
      </c>
      <c r="G184" s="16">
        <v>30161</v>
      </c>
      <c r="H184" s="25">
        <v>44900</v>
      </c>
      <c r="I184" s="35">
        <v>5600</v>
      </c>
      <c r="J184" s="29" t="s">
        <v>546</v>
      </c>
      <c r="K184" s="32" t="s">
        <v>547</v>
      </c>
    </row>
    <row r="185" spans="1:11" x14ac:dyDescent="0.25">
      <c r="A185" s="11" t="s">
        <v>222</v>
      </c>
      <c r="B185" s="3">
        <v>2022</v>
      </c>
      <c r="C185" s="14">
        <v>12</v>
      </c>
      <c r="D185" s="3" t="s">
        <v>601</v>
      </c>
      <c r="E185" s="14">
        <v>12</v>
      </c>
      <c r="F185" s="3">
        <v>10087</v>
      </c>
      <c r="G185" s="3">
        <v>29837</v>
      </c>
      <c r="H185" s="4">
        <v>44900</v>
      </c>
      <c r="I185" s="22">
        <v>7000</v>
      </c>
      <c r="J185" s="27" t="s">
        <v>602</v>
      </c>
      <c r="K185" s="30" t="s">
        <v>603</v>
      </c>
    </row>
    <row r="186" spans="1:11" ht="33" x14ac:dyDescent="0.25">
      <c r="A186" s="11" t="s">
        <v>222</v>
      </c>
      <c r="B186" s="3">
        <v>2022</v>
      </c>
      <c r="C186" s="14">
        <v>12</v>
      </c>
      <c r="D186" s="3" t="s">
        <v>464</v>
      </c>
      <c r="E186" s="14">
        <v>12</v>
      </c>
      <c r="F186" s="3">
        <v>10088</v>
      </c>
      <c r="G186" s="3">
        <v>29566</v>
      </c>
      <c r="H186" s="4">
        <v>44900</v>
      </c>
      <c r="I186" s="22">
        <v>6000</v>
      </c>
      <c r="J186" s="27" t="s">
        <v>465</v>
      </c>
      <c r="K186" s="30" t="s">
        <v>466</v>
      </c>
    </row>
    <row r="187" spans="1:11" ht="33" x14ac:dyDescent="0.25">
      <c r="A187" s="11" t="s">
        <v>222</v>
      </c>
      <c r="B187" s="3">
        <v>2022</v>
      </c>
      <c r="C187" s="14">
        <v>12</v>
      </c>
      <c r="D187" s="3" t="s">
        <v>821</v>
      </c>
      <c r="E187" s="14">
        <v>12</v>
      </c>
      <c r="F187" s="3">
        <v>10089</v>
      </c>
      <c r="G187" s="3">
        <v>29567</v>
      </c>
      <c r="H187" s="4">
        <v>44900</v>
      </c>
      <c r="I187" s="22">
        <v>6000</v>
      </c>
      <c r="J187" s="27" t="s">
        <v>822</v>
      </c>
      <c r="K187" s="30" t="s">
        <v>823</v>
      </c>
    </row>
    <row r="188" spans="1:11" ht="33" x14ac:dyDescent="0.25">
      <c r="A188" s="11" t="s">
        <v>222</v>
      </c>
      <c r="B188" s="3">
        <v>2022</v>
      </c>
      <c r="C188" s="14">
        <v>12</v>
      </c>
      <c r="D188" s="3" t="s">
        <v>786</v>
      </c>
      <c r="E188" s="14">
        <v>12</v>
      </c>
      <c r="F188" s="3">
        <v>10090</v>
      </c>
      <c r="G188" s="3">
        <v>29568</v>
      </c>
      <c r="H188" s="4">
        <v>44900</v>
      </c>
      <c r="I188" s="22">
        <v>3000</v>
      </c>
      <c r="J188" s="27" t="s">
        <v>787</v>
      </c>
      <c r="K188" s="30" t="s">
        <v>788</v>
      </c>
    </row>
    <row r="189" spans="1:11" ht="33" x14ac:dyDescent="0.25">
      <c r="A189" s="24" t="s">
        <v>222</v>
      </c>
      <c r="B189" s="16">
        <v>2022</v>
      </c>
      <c r="C189" s="18">
        <v>12</v>
      </c>
      <c r="D189" s="16" t="s">
        <v>730</v>
      </c>
      <c r="E189" s="18">
        <v>12</v>
      </c>
      <c r="F189" s="16">
        <v>10091</v>
      </c>
      <c r="G189" s="16">
        <v>29742</v>
      </c>
      <c r="H189" s="25">
        <v>44900</v>
      </c>
      <c r="I189" s="35">
        <v>6000</v>
      </c>
      <c r="J189" s="29" t="s">
        <v>731</v>
      </c>
      <c r="K189" s="32" t="s">
        <v>732</v>
      </c>
    </row>
    <row r="190" spans="1:11" ht="33" x14ac:dyDescent="0.25">
      <c r="A190" s="24" t="s">
        <v>222</v>
      </c>
      <c r="B190" s="16">
        <v>2022</v>
      </c>
      <c r="C190" s="18">
        <v>12</v>
      </c>
      <c r="D190" s="16" t="s">
        <v>635</v>
      </c>
      <c r="E190" s="18">
        <v>12</v>
      </c>
      <c r="F190" s="16">
        <v>10092</v>
      </c>
      <c r="G190" s="16">
        <v>29569</v>
      </c>
      <c r="H190" s="25">
        <v>44900</v>
      </c>
      <c r="I190" s="35">
        <v>6000</v>
      </c>
      <c r="J190" s="29" t="s">
        <v>636</v>
      </c>
      <c r="K190" s="32" t="s">
        <v>637</v>
      </c>
    </row>
    <row r="191" spans="1:11" ht="33" x14ac:dyDescent="0.25">
      <c r="A191" s="24" t="s">
        <v>222</v>
      </c>
      <c r="B191" s="16">
        <v>2022</v>
      </c>
      <c r="C191" s="18">
        <v>12</v>
      </c>
      <c r="D191" s="16" t="s">
        <v>589</v>
      </c>
      <c r="E191" s="18">
        <v>12</v>
      </c>
      <c r="F191" s="16">
        <v>10093</v>
      </c>
      <c r="G191" s="16">
        <v>29570</v>
      </c>
      <c r="H191" s="25">
        <v>44900</v>
      </c>
      <c r="I191" s="35">
        <v>8000</v>
      </c>
      <c r="J191" s="29" t="s">
        <v>590</v>
      </c>
      <c r="K191" s="32" t="s">
        <v>591</v>
      </c>
    </row>
    <row r="192" spans="1:11" ht="33" x14ac:dyDescent="0.25">
      <c r="A192" s="11" t="s">
        <v>222</v>
      </c>
      <c r="B192" s="3">
        <v>2022</v>
      </c>
      <c r="C192" s="14">
        <v>12</v>
      </c>
      <c r="D192" s="3" t="s">
        <v>331</v>
      </c>
      <c r="E192" s="14">
        <v>12</v>
      </c>
      <c r="F192" s="3">
        <v>10094</v>
      </c>
      <c r="G192" s="3">
        <v>29571</v>
      </c>
      <c r="H192" s="4">
        <v>44900</v>
      </c>
      <c r="I192" s="22">
        <v>5000</v>
      </c>
      <c r="J192" s="27" t="s">
        <v>332</v>
      </c>
      <c r="K192" s="30" t="s">
        <v>333</v>
      </c>
    </row>
    <row r="193" spans="1:11" ht="33" x14ac:dyDescent="0.25">
      <c r="A193" s="11" t="s">
        <v>222</v>
      </c>
      <c r="B193" s="3">
        <v>2022</v>
      </c>
      <c r="C193" s="14">
        <v>12</v>
      </c>
      <c r="D193" s="3" t="s">
        <v>721</v>
      </c>
      <c r="E193" s="14">
        <v>12</v>
      </c>
      <c r="F193" s="3">
        <v>10095</v>
      </c>
      <c r="G193" s="3">
        <v>29572</v>
      </c>
      <c r="H193" s="4">
        <v>44900</v>
      </c>
      <c r="I193" s="22">
        <v>6000</v>
      </c>
      <c r="J193" s="27" t="s">
        <v>722</v>
      </c>
      <c r="K193" s="30" t="s">
        <v>723</v>
      </c>
    </row>
    <row r="194" spans="1:11" x14ac:dyDescent="0.25">
      <c r="A194" s="24" t="s">
        <v>222</v>
      </c>
      <c r="B194" s="16">
        <v>2022</v>
      </c>
      <c r="C194" s="18">
        <v>12</v>
      </c>
      <c r="D194" s="16" t="s">
        <v>408</v>
      </c>
      <c r="E194" s="18">
        <v>12</v>
      </c>
      <c r="F194" s="16">
        <v>10096</v>
      </c>
      <c r="G194" s="16">
        <v>29689</v>
      </c>
      <c r="H194" s="25">
        <v>44900</v>
      </c>
      <c r="I194" s="35">
        <v>8500</v>
      </c>
      <c r="J194" s="29" t="s">
        <v>66</v>
      </c>
      <c r="K194" s="32" t="s">
        <v>409</v>
      </c>
    </row>
    <row r="195" spans="1:11" ht="33" x14ac:dyDescent="0.25">
      <c r="A195" s="24" t="s">
        <v>222</v>
      </c>
      <c r="B195" s="16">
        <v>2022</v>
      </c>
      <c r="C195" s="18">
        <v>12</v>
      </c>
      <c r="D195" s="16" t="s">
        <v>584</v>
      </c>
      <c r="E195" s="18">
        <v>12</v>
      </c>
      <c r="F195" s="16">
        <v>10097</v>
      </c>
      <c r="G195" s="16">
        <v>29681</v>
      </c>
      <c r="H195" s="25">
        <v>44900</v>
      </c>
      <c r="I195" s="35">
        <v>9000</v>
      </c>
      <c r="J195" s="29" t="s">
        <v>71</v>
      </c>
      <c r="K195" s="32" t="s">
        <v>585</v>
      </c>
    </row>
    <row r="196" spans="1:11" ht="33" x14ac:dyDescent="0.25">
      <c r="A196" s="11" t="s">
        <v>222</v>
      </c>
      <c r="B196" s="3">
        <v>2022</v>
      </c>
      <c r="C196" s="14">
        <v>12</v>
      </c>
      <c r="D196" s="3" t="s">
        <v>757</v>
      </c>
      <c r="E196" s="14">
        <v>12</v>
      </c>
      <c r="F196" s="3">
        <v>10098</v>
      </c>
      <c r="G196" s="3">
        <v>29741</v>
      </c>
      <c r="H196" s="4">
        <v>44900</v>
      </c>
      <c r="I196" s="22">
        <v>6000</v>
      </c>
      <c r="J196" s="27" t="s">
        <v>758</v>
      </c>
      <c r="K196" s="30" t="s">
        <v>759</v>
      </c>
    </row>
    <row r="197" spans="1:11" ht="33" x14ac:dyDescent="0.25">
      <c r="A197" s="11" t="s">
        <v>222</v>
      </c>
      <c r="B197" s="3">
        <v>2022</v>
      </c>
      <c r="C197" s="14">
        <v>12</v>
      </c>
      <c r="D197" s="3" t="s">
        <v>718</v>
      </c>
      <c r="E197" s="14">
        <v>12</v>
      </c>
      <c r="F197" s="3">
        <v>10099</v>
      </c>
      <c r="G197" s="3">
        <v>29616</v>
      </c>
      <c r="H197" s="4">
        <v>44900</v>
      </c>
      <c r="I197" s="22">
        <v>3500</v>
      </c>
      <c r="J197" s="27" t="s">
        <v>719</v>
      </c>
      <c r="K197" s="30" t="s">
        <v>720</v>
      </c>
    </row>
    <row r="198" spans="1:11" x14ac:dyDescent="0.25">
      <c r="A198" s="11" t="s">
        <v>222</v>
      </c>
      <c r="B198" s="3">
        <v>2022</v>
      </c>
      <c r="C198" s="14">
        <v>12</v>
      </c>
      <c r="D198" s="3" t="s">
        <v>859</v>
      </c>
      <c r="E198" s="14">
        <v>12</v>
      </c>
      <c r="F198" s="3">
        <v>10100</v>
      </c>
      <c r="G198" s="3">
        <v>29474</v>
      </c>
      <c r="H198" s="4">
        <v>44901</v>
      </c>
      <c r="I198" s="22">
        <v>2100</v>
      </c>
      <c r="J198" s="27" t="s">
        <v>36</v>
      </c>
      <c r="K198" s="30" t="s">
        <v>860</v>
      </c>
    </row>
    <row r="199" spans="1:11" ht="49.5" x14ac:dyDescent="0.25">
      <c r="A199" s="11" t="s">
        <v>222</v>
      </c>
      <c r="B199" s="3">
        <v>2022</v>
      </c>
      <c r="C199" s="14">
        <v>12</v>
      </c>
      <c r="D199" s="3" t="s">
        <v>595</v>
      </c>
      <c r="E199" s="14">
        <v>12</v>
      </c>
      <c r="F199" s="3">
        <v>10101</v>
      </c>
      <c r="G199" s="3">
        <v>29573</v>
      </c>
      <c r="H199" s="4">
        <v>44901</v>
      </c>
      <c r="I199" s="22">
        <v>5000</v>
      </c>
      <c r="J199" s="27" t="s">
        <v>596</v>
      </c>
      <c r="K199" s="30" t="s">
        <v>597</v>
      </c>
    </row>
    <row r="200" spans="1:11" x14ac:dyDescent="0.25">
      <c r="A200" s="11" t="s">
        <v>222</v>
      </c>
      <c r="B200" s="3">
        <v>2022</v>
      </c>
      <c r="C200" s="14">
        <v>12</v>
      </c>
      <c r="D200" s="3" t="s">
        <v>945</v>
      </c>
      <c r="E200" s="14">
        <v>12</v>
      </c>
      <c r="F200" s="3">
        <v>10102</v>
      </c>
      <c r="G200" s="3">
        <v>29598</v>
      </c>
      <c r="H200" s="4">
        <v>44901</v>
      </c>
      <c r="I200" s="22">
        <v>6370</v>
      </c>
      <c r="J200" s="27" t="s">
        <v>946</v>
      </c>
      <c r="K200" s="30" t="s">
        <v>947</v>
      </c>
    </row>
    <row r="201" spans="1:11" x14ac:dyDescent="0.25">
      <c r="A201" s="11" t="s">
        <v>222</v>
      </c>
      <c r="B201" s="3">
        <v>2022</v>
      </c>
      <c r="C201" s="14">
        <v>12</v>
      </c>
      <c r="D201" s="3" t="s">
        <v>716</v>
      </c>
      <c r="E201" s="14">
        <v>12</v>
      </c>
      <c r="F201" s="3">
        <v>10103</v>
      </c>
      <c r="G201" s="3">
        <v>29574</v>
      </c>
      <c r="H201" s="4">
        <v>44901</v>
      </c>
      <c r="I201" s="22">
        <v>9000</v>
      </c>
      <c r="J201" s="27" t="s">
        <v>67</v>
      </c>
      <c r="K201" s="30" t="s">
        <v>717</v>
      </c>
    </row>
    <row r="202" spans="1:11" x14ac:dyDescent="0.25">
      <c r="A202" s="24" t="s">
        <v>222</v>
      </c>
      <c r="B202" s="16">
        <v>2022</v>
      </c>
      <c r="C202" s="18">
        <v>12</v>
      </c>
      <c r="D202" s="16" t="s">
        <v>535</v>
      </c>
      <c r="E202" s="18">
        <v>12</v>
      </c>
      <c r="F202" s="16">
        <v>10104</v>
      </c>
      <c r="G202" s="16">
        <v>29575</v>
      </c>
      <c r="H202" s="25">
        <v>44901</v>
      </c>
      <c r="I202" s="35">
        <v>8500</v>
      </c>
      <c r="J202" s="29" t="s">
        <v>68</v>
      </c>
      <c r="K202" s="32" t="s">
        <v>536</v>
      </c>
    </row>
    <row r="203" spans="1:11" x14ac:dyDescent="0.25">
      <c r="A203" s="11" t="s">
        <v>222</v>
      </c>
      <c r="B203" s="3">
        <v>2022</v>
      </c>
      <c r="C203" s="14">
        <v>12</v>
      </c>
      <c r="D203" s="3" t="s">
        <v>925</v>
      </c>
      <c r="E203" s="14">
        <v>12</v>
      </c>
      <c r="F203" s="3">
        <v>10105</v>
      </c>
      <c r="G203" s="3">
        <v>29599</v>
      </c>
      <c r="H203" s="4">
        <v>44901</v>
      </c>
      <c r="I203" s="22">
        <v>9440</v>
      </c>
      <c r="J203" s="27" t="s">
        <v>926</v>
      </c>
      <c r="K203" s="30" t="s">
        <v>927</v>
      </c>
    </row>
    <row r="204" spans="1:11" x14ac:dyDescent="0.25">
      <c r="A204" s="11" t="s">
        <v>222</v>
      </c>
      <c r="B204" s="3">
        <v>2022</v>
      </c>
      <c r="C204" s="14">
        <v>12</v>
      </c>
      <c r="D204" s="3" t="s">
        <v>959</v>
      </c>
      <c r="E204" s="14">
        <v>12</v>
      </c>
      <c r="F204" s="3">
        <v>10106</v>
      </c>
      <c r="G204" s="3">
        <v>29600</v>
      </c>
      <c r="H204" s="4">
        <v>44901</v>
      </c>
      <c r="I204" s="22">
        <v>4085</v>
      </c>
      <c r="J204" s="27" t="s">
        <v>46</v>
      </c>
      <c r="K204" s="30" t="s">
        <v>960</v>
      </c>
    </row>
    <row r="205" spans="1:11" x14ac:dyDescent="0.25">
      <c r="A205" s="11" t="s">
        <v>222</v>
      </c>
      <c r="B205" s="3">
        <v>2022</v>
      </c>
      <c r="C205" s="14">
        <v>12</v>
      </c>
      <c r="D205" s="3" t="s">
        <v>874</v>
      </c>
      <c r="E205" s="14">
        <v>12</v>
      </c>
      <c r="F205" s="3">
        <v>10107</v>
      </c>
      <c r="G205" s="3">
        <v>29601</v>
      </c>
      <c r="H205" s="4">
        <v>44901</v>
      </c>
      <c r="I205" s="22">
        <v>3982.5</v>
      </c>
      <c r="J205" s="27" t="s">
        <v>52</v>
      </c>
      <c r="K205" s="30" t="s">
        <v>875</v>
      </c>
    </row>
    <row r="206" spans="1:11" x14ac:dyDescent="0.25">
      <c r="A206" s="11" t="s">
        <v>222</v>
      </c>
      <c r="B206" s="3">
        <v>2022</v>
      </c>
      <c r="C206" s="14">
        <v>12</v>
      </c>
      <c r="D206" s="3" t="s">
        <v>922</v>
      </c>
      <c r="E206" s="14">
        <v>12</v>
      </c>
      <c r="F206" s="3">
        <v>10108</v>
      </c>
      <c r="G206" s="3">
        <v>29617</v>
      </c>
      <c r="H206" s="4">
        <v>44901</v>
      </c>
      <c r="I206" s="22">
        <v>37261.69</v>
      </c>
      <c r="J206" s="27" t="s">
        <v>923</v>
      </c>
      <c r="K206" s="30" t="s">
        <v>924</v>
      </c>
    </row>
    <row r="207" spans="1:11" x14ac:dyDescent="0.25">
      <c r="A207" s="24" t="s">
        <v>222</v>
      </c>
      <c r="B207" s="16">
        <v>2022</v>
      </c>
      <c r="C207" s="18">
        <v>12</v>
      </c>
      <c r="D207" s="16" t="s">
        <v>951</v>
      </c>
      <c r="E207" s="18">
        <v>12</v>
      </c>
      <c r="F207" s="16">
        <v>10109</v>
      </c>
      <c r="G207" s="16">
        <v>29618</v>
      </c>
      <c r="H207" s="25">
        <v>44901</v>
      </c>
      <c r="I207" s="35">
        <v>1121</v>
      </c>
      <c r="J207" s="29" t="s">
        <v>45</v>
      </c>
      <c r="K207" s="32" t="s">
        <v>952</v>
      </c>
    </row>
    <row r="208" spans="1:11" x14ac:dyDescent="0.25">
      <c r="A208" s="11" t="s">
        <v>222</v>
      </c>
      <c r="B208" s="3">
        <v>2022</v>
      </c>
      <c r="C208" s="14">
        <v>12</v>
      </c>
      <c r="D208" s="3" t="s">
        <v>904</v>
      </c>
      <c r="E208" s="14">
        <v>12</v>
      </c>
      <c r="F208" s="3">
        <v>10110</v>
      </c>
      <c r="G208" s="3">
        <v>29619</v>
      </c>
      <c r="H208" s="4">
        <v>44901</v>
      </c>
      <c r="I208" s="22">
        <v>7976</v>
      </c>
      <c r="J208" s="27" t="s">
        <v>905</v>
      </c>
      <c r="K208" s="30" t="s">
        <v>906</v>
      </c>
    </row>
    <row r="209" spans="1:11" x14ac:dyDescent="0.25">
      <c r="A209" s="24" t="s">
        <v>222</v>
      </c>
      <c r="B209" s="16">
        <v>2022</v>
      </c>
      <c r="C209" s="18">
        <v>12</v>
      </c>
      <c r="D209" s="16" t="s">
        <v>745</v>
      </c>
      <c r="E209" s="18">
        <v>12</v>
      </c>
      <c r="F209" s="16">
        <v>10111</v>
      </c>
      <c r="G209" s="16">
        <v>29798</v>
      </c>
      <c r="H209" s="25">
        <v>44901</v>
      </c>
      <c r="I209" s="35">
        <v>8500</v>
      </c>
      <c r="J209" s="29" t="s">
        <v>746</v>
      </c>
      <c r="K209" s="32" t="s">
        <v>747</v>
      </c>
    </row>
    <row r="210" spans="1:11" x14ac:dyDescent="0.25">
      <c r="A210" s="11" t="s">
        <v>222</v>
      </c>
      <c r="B210" s="3">
        <v>2022</v>
      </c>
      <c r="C210" s="14">
        <v>12</v>
      </c>
      <c r="D210" s="3" t="s">
        <v>355</v>
      </c>
      <c r="E210" s="14">
        <v>12</v>
      </c>
      <c r="F210" s="3">
        <v>10112</v>
      </c>
      <c r="G210" s="3">
        <v>30210</v>
      </c>
      <c r="H210" s="4">
        <v>44901</v>
      </c>
      <c r="I210" s="22">
        <v>12700</v>
      </c>
      <c r="J210" s="27" t="s">
        <v>356</v>
      </c>
      <c r="K210" s="30" t="s">
        <v>357</v>
      </c>
    </row>
    <row r="211" spans="1:11" x14ac:dyDescent="0.25">
      <c r="A211" s="11" t="s">
        <v>222</v>
      </c>
      <c r="B211" s="3">
        <v>2022</v>
      </c>
      <c r="C211" s="14">
        <v>12</v>
      </c>
      <c r="D211" s="3" t="s">
        <v>698</v>
      </c>
      <c r="E211" s="14">
        <v>12</v>
      </c>
      <c r="F211" s="3">
        <v>10113</v>
      </c>
      <c r="G211" s="3">
        <v>30211</v>
      </c>
      <c r="H211" s="4">
        <v>44901</v>
      </c>
      <c r="I211" s="22">
        <v>4667</v>
      </c>
      <c r="J211" s="27" t="s">
        <v>65</v>
      </c>
      <c r="K211" s="30" t="s">
        <v>699</v>
      </c>
    </row>
    <row r="212" spans="1:11" x14ac:dyDescent="0.25">
      <c r="A212" s="11" t="s">
        <v>222</v>
      </c>
      <c r="B212" s="3">
        <v>2022</v>
      </c>
      <c r="C212" s="14">
        <v>12</v>
      </c>
      <c r="D212" s="3" t="s">
        <v>751</v>
      </c>
      <c r="E212" s="14">
        <v>12</v>
      </c>
      <c r="F212" s="3">
        <v>10114</v>
      </c>
      <c r="G212" s="3">
        <v>30144</v>
      </c>
      <c r="H212" s="4">
        <v>44901</v>
      </c>
      <c r="I212" s="22">
        <v>2400</v>
      </c>
      <c r="J212" s="27" t="s">
        <v>752</v>
      </c>
      <c r="K212" s="30" t="s">
        <v>753</v>
      </c>
    </row>
    <row r="213" spans="1:11" x14ac:dyDescent="0.25">
      <c r="A213" s="11" t="s">
        <v>222</v>
      </c>
      <c r="B213" s="3">
        <v>2022</v>
      </c>
      <c r="C213" s="14">
        <v>12</v>
      </c>
      <c r="D213" s="3" t="s">
        <v>563</v>
      </c>
      <c r="E213" s="14">
        <v>12</v>
      </c>
      <c r="F213" s="3">
        <v>10115</v>
      </c>
      <c r="G213" s="3">
        <v>30145</v>
      </c>
      <c r="H213" s="4">
        <v>44901</v>
      </c>
      <c r="I213" s="22">
        <v>6000</v>
      </c>
      <c r="J213" s="27" t="s">
        <v>564</v>
      </c>
      <c r="K213" s="30" t="s">
        <v>565</v>
      </c>
    </row>
    <row r="214" spans="1:11" x14ac:dyDescent="0.25">
      <c r="A214" s="24" t="s">
        <v>222</v>
      </c>
      <c r="B214" s="16">
        <v>2022</v>
      </c>
      <c r="C214" s="18">
        <v>12</v>
      </c>
      <c r="D214" s="16" t="s">
        <v>560</v>
      </c>
      <c r="E214" s="18">
        <v>12</v>
      </c>
      <c r="F214" s="16">
        <v>10116</v>
      </c>
      <c r="G214" s="16">
        <v>29838</v>
      </c>
      <c r="H214" s="25">
        <v>44901</v>
      </c>
      <c r="I214" s="35">
        <v>5400</v>
      </c>
      <c r="J214" s="29" t="s">
        <v>561</v>
      </c>
      <c r="K214" s="32" t="s">
        <v>562</v>
      </c>
    </row>
    <row r="215" spans="1:11" x14ac:dyDescent="0.25">
      <c r="A215" s="11" t="s">
        <v>222</v>
      </c>
      <c r="B215" s="3">
        <v>2022</v>
      </c>
      <c r="C215" s="14">
        <v>12</v>
      </c>
      <c r="D215" s="3" t="s">
        <v>705</v>
      </c>
      <c r="E215" s="14">
        <v>12</v>
      </c>
      <c r="F215" s="3">
        <v>10117</v>
      </c>
      <c r="G215" s="3">
        <v>29799</v>
      </c>
      <c r="H215" s="4">
        <v>44901</v>
      </c>
      <c r="I215" s="22">
        <v>4667</v>
      </c>
      <c r="J215" s="27" t="s">
        <v>64</v>
      </c>
      <c r="K215" s="30" t="s">
        <v>706</v>
      </c>
    </row>
    <row r="216" spans="1:11" x14ac:dyDescent="0.25">
      <c r="A216" s="11" t="s">
        <v>222</v>
      </c>
      <c r="B216" s="3">
        <v>2022</v>
      </c>
      <c r="C216" s="14">
        <v>12</v>
      </c>
      <c r="D216" s="3" t="s">
        <v>775</v>
      </c>
      <c r="E216" s="14">
        <v>12</v>
      </c>
      <c r="F216" s="3">
        <v>10118</v>
      </c>
      <c r="G216" s="3">
        <v>29800</v>
      </c>
      <c r="H216" s="4">
        <v>44901</v>
      </c>
      <c r="I216" s="22">
        <v>4667</v>
      </c>
      <c r="J216" s="27" t="s">
        <v>78</v>
      </c>
      <c r="K216" s="30" t="s">
        <v>776</v>
      </c>
    </row>
    <row r="217" spans="1:11" x14ac:dyDescent="0.25">
      <c r="A217" s="24" t="s">
        <v>222</v>
      </c>
      <c r="B217" s="16">
        <v>2022</v>
      </c>
      <c r="C217" s="18">
        <v>12</v>
      </c>
      <c r="D217" s="16" t="s">
        <v>500</v>
      </c>
      <c r="E217" s="18">
        <v>12</v>
      </c>
      <c r="F217" s="16">
        <v>10119</v>
      </c>
      <c r="G217" s="16">
        <v>29801</v>
      </c>
      <c r="H217" s="25">
        <v>44901</v>
      </c>
      <c r="I217" s="35">
        <v>5833</v>
      </c>
      <c r="J217" s="29" t="s">
        <v>501</v>
      </c>
      <c r="K217" s="32" t="s">
        <v>502</v>
      </c>
    </row>
    <row r="218" spans="1:11" x14ac:dyDescent="0.25">
      <c r="A218" s="11" t="s">
        <v>222</v>
      </c>
      <c r="B218" s="3">
        <v>2022</v>
      </c>
      <c r="C218" s="14">
        <v>12</v>
      </c>
      <c r="D218" s="3" t="s">
        <v>478</v>
      </c>
      <c r="E218" s="14">
        <v>12</v>
      </c>
      <c r="F218" s="3">
        <v>10120</v>
      </c>
      <c r="G218" s="3">
        <v>29802</v>
      </c>
      <c r="H218" s="4">
        <v>44901</v>
      </c>
      <c r="I218" s="22">
        <v>5334</v>
      </c>
      <c r="J218" s="27" t="s">
        <v>73</v>
      </c>
      <c r="K218" s="30" t="s">
        <v>479</v>
      </c>
    </row>
    <row r="219" spans="1:11" ht="33" x14ac:dyDescent="0.25">
      <c r="A219" s="11" t="s">
        <v>222</v>
      </c>
      <c r="B219" s="3">
        <v>2022</v>
      </c>
      <c r="C219" s="14">
        <v>12</v>
      </c>
      <c r="D219" s="3" t="s">
        <v>815</v>
      </c>
      <c r="E219" s="14">
        <v>12</v>
      </c>
      <c r="F219" s="3">
        <v>10121</v>
      </c>
      <c r="G219" s="3">
        <v>29682</v>
      </c>
      <c r="H219" s="4">
        <v>44901</v>
      </c>
      <c r="I219" s="22">
        <v>2667</v>
      </c>
      <c r="J219" s="27" t="s">
        <v>816</v>
      </c>
      <c r="K219" s="30" t="s">
        <v>817</v>
      </c>
    </row>
    <row r="220" spans="1:11" ht="49.5" x14ac:dyDescent="0.25">
      <c r="A220" s="11" t="s">
        <v>222</v>
      </c>
      <c r="B220" s="3">
        <v>2022</v>
      </c>
      <c r="C220" s="14">
        <v>12</v>
      </c>
      <c r="D220" s="3" t="s">
        <v>473</v>
      </c>
      <c r="E220" s="14">
        <v>12</v>
      </c>
      <c r="F220" s="3">
        <v>10122</v>
      </c>
      <c r="G220" s="3">
        <v>29683</v>
      </c>
      <c r="H220" s="4">
        <v>44901</v>
      </c>
      <c r="I220" s="22">
        <v>9000</v>
      </c>
      <c r="J220" s="27" t="s">
        <v>63</v>
      </c>
      <c r="K220" s="30" t="s">
        <v>474</v>
      </c>
    </row>
    <row r="221" spans="1:11" ht="33" x14ac:dyDescent="0.25">
      <c r="A221" s="11" t="s">
        <v>222</v>
      </c>
      <c r="B221" s="3">
        <v>2022</v>
      </c>
      <c r="C221" s="14">
        <v>12</v>
      </c>
      <c r="D221" s="3" t="s">
        <v>656</v>
      </c>
      <c r="E221" s="14">
        <v>12</v>
      </c>
      <c r="F221" s="3">
        <v>10123</v>
      </c>
      <c r="G221" s="3">
        <v>29684</v>
      </c>
      <c r="H221" s="4">
        <v>44901</v>
      </c>
      <c r="I221" s="22">
        <v>6000</v>
      </c>
      <c r="J221" s="27" t="s">
        <v>657</v>
      </c>
      <c r="K221" s="30" t="s">
        <v>658</v>
      </c>
    </row>
    <row r="222" spans="1:11" ht="33" x14ac:dyDescent="0.25">
      <c r="A222" s="24" t="s">
        <v>222</v>
      </c>
      <c r="B222" s="16">
        <v>2022</v>
      </c>
      <c r="C222" s="18">
        <v>12</v>
      </c>
      <c r="D222" s="16" t="s">
        <v>358</v>
      </c>
      <c r="E222" s="18">
        <v>12</v>
      </c>
      <c r="F222" s="16">
        <v>10124</v>
      </c>
      <c r="G222" s="16">
        <v>29685</v>
      </c>
      <c r="H222" s="25">
        <v>44901</v>
      </c>
      <c r="I222" s="35">
        <v>9000</v>
      </c>
      <c r="J222" s="29" t="s">
        <v>359</v>
      </c>
      <c r="K222" s="32" t="s">
        <v>360</v>
      </c>
    </row>
    <row r="223" spans="1:11" x14ac:dyDescent="0.25">
      <c r="A223" s="11" t="s">
        <v>222</v>
      </c>
      <c r="B223" s="3">
        <v>2022</v>
      </c>
      <c r="C223" s="14">
        <v>12</v>
      </c>
      <c r="D223" s="3" t="s">
        <v>884</v>
      </c>
      <c r="E223" s="14">
        <v>12</v>
      </c>
      <c r="F223" s="3">
        <v>10125</v>
      </c>
      <c r="G223" s="3">
        <v>29760</v>
      </c>
      <c r="H223" s="4">
        <v>44902</v>
      </c>
      <c r="I223" s="22">
        <v>7828.45</v>
      </c>
      <c r="J223" s="27" t="s">
        <v>39</v>
      </c>
      <c r="K223" s="30" t="s">
        <v>40</v>
      </c>
    </row>
    <row r="224" spans="1:11" x14ac:dyDescent="0.25">
      <c r="A224" s="11" t="s">
        <v>222</v>
      </c>
      <c r="B224" s="3">
        <v>2022</v>
      </c>
      <c r="C224" s="14">
        <v>12</v>
      </c>
      <c r="D224" s="3" t="s">
        <v>884</v>
      </c>
      <c r="E224" s="14">
        <v>12</v>
      </c>
      <c r="F224" s="3">
        <v>10126</v>
      </c>
      <c r="G224" s="3">
        <v>29775</v>
      </c>
      <c r="H224" s="4">
        <v>44902</v>
      </c>
      <c r="I224" s="22">
        <v>4137.49</v>
      </c>
      <c r="J224" s="27" t="s">
        <v>39</v>
      </c>
      <c r="K224" s="30" t="s">
        <v>40</v>
      </c>
    </row>
    <row r="225" spans="1:11" x14ac:dyDescent="0.25">
      <c r="A225" s="11" t="s">
        <v>222</v>
      </c>
      <c r="B225" s="3">
        <v>2022</v>
      </c>
      <c r="C225" s="14">
        <v>12</v>
      </c>
      <c r="D225" s="3" t="s">
        <v>884</v>
      </c>
      <c r="E225" s="14">
        <v>12</v>
      </c>
      <c r="F225" s="3">
        <v>10127</v>
      </c>
      <c r="G225" s="3">
        <v>29776</v>
      </c>
      <c r="H225" s="4">
        <v>44902</v>
      </c>
      <c r="I225" s="22">
        <v>4137.49</v>
      </c>
      <c r="J225" s="27" t="s">
        <v>39</v>
      </c>
      <c r="K225" s="30" t="s">
        <v>40</v>
      </c>
    </row>
    <row r="226" spans="1:11" x14ac:dyDescent="0.25">
      <c r="A226" s="11" t="s">
        <v>222</v>
      </c>
      <c r="B226" s="3">
        <v>2022</v>
      </c>
      <c r="C226" s="14">
        <v>12</v>
      </c>
      <c r="D226" s="3" t="s">
        <v>884</v>
      </c>
      <c r="E226" s="14">
        <v>12</v>
      </c>
      <c r="F226" s="3">
        <v>10128</v>
      </c>
      <c r="G226" s="3">
        <v>29777</v>
      </c>
      <c r="H226" s="4">
        <v>44902</v>
      </c>
      <c r="I226" s="22">
        <v>4137.49</v>
      </c>
      <c r="J226" s="27" t="s">
        <v>39</v>
      </c>
      <c r="K226" s="30" t="s">
        <v>40</v>
      </c>
    </row>
    <row r="227" spans="1:11" x14ac:dyDescent="0.25">
      <c r="A227" s="11" t="s">
        <v>222</v>
      </c>
      <c r="B227" s="3">
        <v>2022</v>
      </c>
      <c r="C227" s="14">
        <v>12</v>
      </c>
      <c r="D227" s="3" t="s">
        <v>941</v>
      </c>
      <c r="E227" s="14">
        <v>12</v>
      </c>
      <c r="F227" s="3">
        <v>10129</v>
      </c>
      <c r="G227" s="3">
        <v>29621</v>
      </c>
      <c r="H227" s="4">
        <v>44902</v>
      </c>
      <c r="I227" s="22">
        <v>33641.24</v>
      </c>
      <c r="J227" s="27" t="s">
        <v>942</v>
      </c>
      <c r="K227" s="30" t="s">
        <v>943</v>
      </c>
    </row>
    <row r="228" spans="1:11" x14ac:dyDescent="0.25">
      <c r="A228" s="11" t="s">
        <v>222</v>
      </c>
      <c r="B228" s="3">
        <v>2022</v>
      </c>
      <c r="C228" s="14">
        <v>12</v>
      </c>
      <c r="D228" s="3" t="s">
        <v>964</v>
      </c>
      <c r="E228" s="14">
        <v>12</v>
      </c>
      <c r="F228" s="3">
        <v>10130</v>
      </c>
      <c r="G228" s="3">
        <v>29620</v>
      </c>
      <c r="H228" s="4">
        <v>44902</v>
      </c>
      <c r="I228" s="22">
        <v>33000</v>
      </c>
      <c r="J228" s="27" t="s">
        <v>81</v>
      </c>
      <c r="K228" s="30" t="s">
        <v>966</v>
      </c>
    </row>
    <row r="229" spans="1:11" ht="33" x14ac:dyDescent="0.25">
      <c r="A229" s="11" t="s">
        <v>222</v>
      </c>
      <c r="B229" s="3">
        <v>2022</v>
      </c>
      <c r="C229" s="14">
        <v>12</v>
      </c>
      <c r="D229" s="3" t="s">
        <v>250</v>
      </c>
      <c r="E229" s="14">
        <v>12</v>
      </c>
      <c r="F229" s="3">
        <v>10131</v>
      </c>
      <c r="G229" s="3">
        <v>29628</v>
      </c>
      <c r="H229" s="4">
        <v>44903</v>
      </c>
      <c r="I229" s="22">
        <v>31350</v>
      </c>
      <c r="J229" s="27" t="s">
        <v>33</v>
      </c>
      <c r="K229" s="30" t="s">
        <v>251</v>
      </c>
    </row>
    <row r="230" spans="1:11" ht="33" x14ac:dyDescent="0.25">
      <c r="A230" s="24" t="s">
        <v>222</v>
      </c>
      <c r="B230" s="16">
        <v>2022</v>
      </c>
      <c r="C230" s="18">
        <v>12</v>
      </c>
      <c r="D230" s="16" t="s">
        <v>760</v>
      </c>
      <c r="E230" s="18">
        <v>12</v>
      </c>
      <c r="F230" s="16">
        <v>10132</v>
      </c>
      <c r="G230" s="16">
        <v>29686</v>
      </c>
      <c r="H230" s="25">
        <v>44904</v>
      </c>
      <c r="I230" s="35">
        <v>6700</v>
      </c>
      <c r="J230" s="29" t="s">
        <v>761</v>
      </c>
      <c r="K230" s="32" t="s">
        <v>762</v>
      </c>
    </row>
    <row r="231" spans="1:11" ht="33" x14ac:dyDescent="0.25">
      <c r="A231" s="11" t="s">
        <v>222</v>
      </c>
      <c r="B231" s="3">
        <v>2022</v>
      </c>
      <c r="C231" s="14">
        <v>12</v>
      </c>
      <c r="D231" s="3" t="s">
        <v>302</v>
      </c>
      <c r="E231" s="14">
        <v>12</v>
      </c>
      <c r="F231" s="3">
        <v>10133</v>
      </c>
      <c r="G231" s="3">
        <v>29687</v>
      </c>
      <c r="H231" s="4">
        <v>44904</v>
      </c>
      <c r="I231" s="22">
        <v>2000</v>
      </c>
      <c r="J231" s="27" t="s">
        <v>303</v>
      </c>
      <c r="K231" s="30" t="s">
        <v>304</v>
      </c>
    </row>
    <row r="232" spans="1:11" x14ac:dyDescent="0.25">
      <c r="A232" s="11" t="s">
        <v>222</v>
      </c>
      <c r="B232" s="3">
        <v>2022</v>
      </c>
      <c r="C232" s="14">
        <v>12</v>
      </c>
      <c r="D232" s="3" t="s">
        <v>322</v>
      </c>
      <c r="E232" s="14">
        <v>12</v>
      </c>
      <c r="F232" s="3">
        <v>10134</v>
      </c>
      <c r="G232" s="3">
        <v>29761</v>
      </c>
      <c r="H232" s="4">
        <v>44904</v>
      </c>
      <c r="I232" s="22">
        <v>6000</v>
      </c>
      <c r="J232" s="27" t="s">
        <v>323</v>
      </c>
      <c r="K232" s="30" t="s">
        <v>324</v>
      </c>
    </row>
    <row r="233" spans="1:11" ht="33" x14ac:dyDescent="0.25">
      <c r="A233" s="11" t="s">
        <v>222</v>
      </c>
      <c r="B233" s="3">
        <v>2022</v>
      </c>
      <c r="C233" s="14">
        <v>12</v>
      </c>
      <c r="D233" s="3" t="s">
        <v>410</v>
      </c>
      <c r="E233" s="14">
        <v>12</v>
      </c>
      <c r="F233" s="3">
        <v>10135</v>
      </c>
      <c r="G233" s="3">
        <v>29762</v>
      </c>
      <c r="H233" s="4">
        <v>44904</v>
      </c>
      <c r="I233" s="22">
        <v>7000</v>
      </c>
      <c r="J233" s="27" t="s">
        <v>411</v>
      </c>
      <c r="K233" s="30" t="s">
        <v>412</v>
      </c>
    </row>
    <row r="234" spans="1:11" ht="33" x14ac:dyDescent="0.25">
      <c r="A234" s="11" t="s">
        <v>222</v>
      </c>
      <c r="B234" s="3">
        <v>2022</v>
      </c>
      <c r="C234" s="14">
        <v>12</v>
      </c>
      <c r="D234" s="3" t="s">
        <v>610</v>
      </c>
      <c r="E234" s="14">
        <v>12</v>
      </c>
      <c r="F234" s="3">
        <v>10136</v>
      </c>
      <c r="G234" s="3">
        <v>29839</v>
      </c>
      <c r="H234" s="4">
        <v>44907</v>
      </c>
      <c r="I234" s="22">
        <v>4667</v>
      </c>
      <c r="J234" s="27" t="s">
        <v>72</v>
      </c>
      <c r="K234" s="30" t="s">
        <v>611</v>
      </c>
    </row>
    <row r="235" spans="1:11" ht="49.5" x14ac:dyDescent="0.25">
      <c r="A235" s="11" t="s">
        <v>222</v>
      </c>
      <c r="B235" s="3">
        <v>2022</v>
      </c>
      <c r="C235" s="14">
        <v>12</v>
      </c>
      <c r="D235" s="3" t="s">
        <v>798</v>
      </c>
      <c r="E235" s="14">
        <v>12</v>
      </c>
      <c r="F235" s="3">
        <v>10137</v>
      </c>
      <c r="G235" s="3">
        <v>29840</v>
      </c>
      <c r="H235" s="4">
        <v>44907</v>
      </c>
      <c r="I235" s="22">
        <v>3500</v>
      </c>
      <c r="J235" s="27" t="s">
        <v>799</v>
      </c>
      <c r="K235" s="30" t="s">
        <v>800</v>
      </c>
    </row>
    <row r="236" spans="1:11" ht="33" x14ac:dyDescent="0.25">
      <c r="A236" s="11" t="s">
        <v>222</v>
      </c>
      <c r="B236" s="3">
        <v>2022</v>
      </c>
      <c r="C236" s="14">
        <v>12</v>
      </c>
      <c r="D236" s="3" t="s">
        <v>533</v>
      </c>
      <c r="E236" s="14">
        <v>12</v>
      </c>
      <c r="F236" s="3">
        <v>10138</v>
      </c>
      <c r="G236" s="3">
        <v>29841</v>
      </c>
      <c r="H236" s="4">
        <v>44907</v>
      </c>
      <c r="I236" s="22">
        <v>3500</v>
      </c>
      <c r="J236" s="27" t="s">
        <v>60</v>
      </c>
      <c r="K236" s="30" t="s">
        <v>534</v>
      </c>
    </row>
    <row r="237" spans="1:11" ht="33" x14ac:dyDescent="0.25">
      <c r="A237" s="11" t="s">
        <v>222</v>
      </c>
      <c r="B237" s="3">
        <v>2022</v>
      </c>
      <c r="C237" s="14">
        <v>12</v>
      </c>
      <c r="D237" s="3" t="s">
        <v>413</v>
      </c>
      <c r="E237" s="14">
        <v>12</v>
      </c>
      <c r="F237" s="3">
        <v>10139</v>
      </c>
      <c r="G237" s="3">
        <v>29842</v>
      </c>
      <c r="H237" s="4">
        <v>44907</v>
      </c>
      <c r="I237" s="22">
        <v>5000</v>
      </c>
      <c r="J237" s="27" t="s">
        <v>82</v>
      </c>
      <c r="K237" s="30" t="s">
        <v>414</v>
      </c>
    </row>
    <row r="238" spans="1:11" ht="33" x14ac:dyDescent="0.25">
      <c r="A238" s="11" t="s">
        <v>222</v>
      </c>
      <c r="B238" s="3">
        <v>2022</v>
      </c>
      <c r="C238" s="14">
        <v>12</v>
      </c>
      <c r="D238" s="3" t="s">
        <v>845</v>
      </c>
      <c r="E238" s="14">
        <v>12</v>
      </c>
      <c r="F238" s="3">
        <v>10140</v>
      </c>
      <c r="G238" s="3">
        <v>29843</v>
      </c>
      <c r="H238" s="4">
        <v>44907</v>
      </c>
      <c r="I238" s="22">
        <v>1500</v>
      </c>
      <c r="J238" s="27" t="s">
        <v>846</v>
      </c>
      <c r="K238" s="30" t="s">
        <v>847</v>
      </c>
    </row>
    <row r="239" spans="1:11" ht="33" x14ac:dyDescent="0.25">
      <c r="A239" s="11" t="s">
        <v>222</v>
      </c>
      <c r="B239" s="3">
        <v>2022</v>
      </c>
      <c r="C239" s="14">
        <v>12</v>
      </c>
      <c r="D239" s="3" t="s">
        <v>475</v>
      </c>
      <c r="E239" s="14">
        <v>12</v>
      </c>
      <c r="F239" s="3">
        <v>10141</v>
      </c>
      <c r="G239" s="3">
        <v>29844</v>
      </c>
      <c r="H239" s="4">
        <v>44907</v>
      </c>
      <c r="I239" s="22">
        <v>3500</v>
      </c>
      <c r="J239" s="27" t="s">
        <v>476</v>
      </c>
      <c r="K239" s="30" t="s">
        <v>477</v>
      </c>
    </row>
    <row r="240" spans="1:11" ht="33" x14ac:dyDescent="0.25">
      <c r="A240" s="11" t="s">
        <v>222</v>
      </c>
      <c r="B240" s="3">
        <v>2022</v>
      </c>
      <c r="C240" s="14">
        <v>12</v>
      </c>
      <c r="D240" s="3" t="s">
        <v>754</v>
      </c>
      <c r="E240" s="14">
        <v>12</v>
      </c>
      <c r="F240" s="3">
        <v>10142</v>
      </c>
      <c r="G240" s="3">
        <v>29845</v>
      </c>
      <c r="H240" s="4">
        <v>44907</v>
      </c>
      <c r="I240" s="22">
        <v>5500</v>
      </c>
      <c r="J240" s="27" t="s">
        <v>755</v>
      </c>
      <c r="K240" s="30" t="s">
        <v>756</v>
      </c>
    </row>
    <row r="241" spans="1:11" ht="33" x14ac:dyDescent="0.25">
      <c r="A241" s="24" t="s">
        <v>222</v>
      </c>
      <c r="B241" s="16">
        <v>2022</v>
      </c>
      <c r="C241" s="18">
        <v>12</v>
      </c>
      <c r="D241" s="16" t="s">
        <v>255</v>
      </c>
      <c r="E241" s="18">
        <v>12</v>
      </c>
      <c r="F241" s="16">
        <v>10143</v>
      </c>
      <c r="G241" s="16">
        <v>29846</v>
      </c>
      <c r="H241" s="25">
        <v>44907</v>
      </c>
      <c r="I241" s="35">
        <v>7000</v>
      </c>
      <c r="J241" s="29" t="s">
        <v>256</v>
      </c>
      <c r="K241" s="32" t="s">
        <v>257</v>
      </c>
    </row>
    <row r="242" spans="1:11" ht="33" x14ac:dyDescent="0.25">
      <c r="A242" s="24" t="s">
        <v>222</v>
      </c>
      <c r="B242" s="16">
        <v>2022</v>
      </c>
      <c r="C242" s="18">
        <v>12</v>
      </c>
      <c r="D242" s="16" t="s">
        <v>572</v>
      </c>
      <c r="E242" s="18">
        <v>12</v>
      </c>
      <c r="F242" s="16">
        <v>10144</v>
      </c>
      <c r="G242" s="16">
        <v>30146</v>
      </c>
      <c r="H242" s="25">
        <v>44907</v>
      </c>
      <c r="I242" s="35">
        <v>6700</v>
      </c>
      <c r="J242" s="29" t="s">
        <v>573</v>
      </c>
      <c r="K242" s="32" t="s">
        <v>574</v>
      </c>
    </row>
    <row r="243" spans="1:11" ht="33" x14ac:dyDescent="0.25">
      <c r="A243" s="11" t="s">
        <v>222</v>
      </c>
      <c r="B243" s="3">
        <v>2022</v>
      </c>
      <c r="C243" s="14">
        <v>12</v>
      </c>
      <c r="D243" s="3" t="s">
        <v>334</v>
      </c>
      <c r="E243" s="14">
        <v>12</v>
      </c>
      <c r="F243" s="3">
        <v>10145</v>
      </c>
      <c r="G243" s="3">
        <v>29847</v>
      </c>
      <c r="H243" s="4">
        <v>44907</v>
      </c>
      <c r="I243" s="22">
        <v>8000</v>
      </c>
      <c r="J243" s="27" t="s">
        <v>335</v>
      </c>
      <c r="K243" s="30" t="s">
        <v>336</v>
      </c>
    </row>
    <row r="244" spans="1:11" x14ac:dyDescent="0.25">
      <c r="A244" s="24" t="s">
        <v>222</v>
      </c>
      <c r="B244" s="16">
        <v>2022</v>
      </c>
      <c r="C244" s="18">
        <v>12</v>
      </c>
      <c r="D244" s="16" t="s">
        <v>530</v>
      </c>
      <c r="E244" s="18">
        <v>12</v>
      </c>
      <c r="F244" s="16">
        <v>10146</v>
      </c>
      <c r="G244" s="16">
        <v>30147</v>
      </c>
      <c r="H244" s="25">
        <v>44907</v>
      </c>
      <c r="I244" s="35">
        <v>3000</v>
      </c>
      <c r="J244" s="29" t="s">
        <v>531</v>
      </c>
      <c r="K244" s="32" t="s">
        <v>532</v>
      </c>
    </row>
    <row r="245" spans="1:11" x14ac:dyDescent="0.25">
      <c r="A245" s="11" t="s">
        <v>222</v>
      </c>
      <c r="B245" s="3">
        <v>2022</v>
      </c>
      <c r="C245" s="14">
        <v>12</v>
      </c>
      <c r="D245" s="3" t="s">
        <v>668</v>
      </c>
      <c r="E245" s="14">
        <v>12</v>
      </c>
      <c r="F245" s="3">
        <v>10147</v>
      </c>
      <c r="G245" s="3">
        <v>30148</v>
      </c>
      <c r="H245" s="4">
        <v>44907</v>
      </c>
      <c r="I245" s="22">
        <v>3500</v>
      </c>
      <c r="J245" s="27" t="s">
        <v>669</v>
      </c>
      <c r="K245" s="30" t="s">
        <v>670</v>
      </c>
    </row>
    <row r="246" spans="1:11" x14ac:dyDescent="0.25">
      <c r="A246" s="11" t="s">
        <v>222</v>
      </c>
      <c r="B246" s="3">
        <v>2022</v>
      </c>
      <c r="C246" s="14">
        <v>12</v>
      </c>
      <c r="D246" s="3" t="s">
        <v>700</v>
      </c>
      <c r="E246" s="14">
        <v>12</v>
      </c>
      <c r="F246" s="3">
        <v>10148</v>
      </c>
      <c r="G246" s="3">
        <v>30149</v>
      </c>
      <c r="H246" s="4">
        <v>44907</v>
      </c>
      <c r="I246" s="22">
        <v>3500</v>
      </c>
      <c r="J246" s="27" t="s">
        <v>701</v>
      </c>
      <c r="K246" s="30" t="s">
        <v>702</v>
      </c>
    </row>
    <row r="247" spans="1:11" x14ac:dyDescent="0.25">
      <c r="A247" s="24" t="s">
        <v>222</v>
      </c>
      <c r="B247" s="16">
        <v>2022</v>
      </c>
      <c r="C247" s="18">
        <v>12</v>
      </c>
      <c r="D247" s="16" t="s">
        <v>578</v>
      </c>
      <c r="E247" s="18">
        <v>12</v>
      </c>
      <c r="F247" s="16">
        <v>10149</v>
      </c>
      <c r="G247" s="16">
        <v>30150</v>
      </c>
      <c r="H247" s="25">
        <v>44907</v>
      </c>
      <c r="I247" s="35">
        <v>3500</v>
      </c>
      <c r="J247" s="29" t="s">
        <v>579</v>
      </c>
      <c r="K247" s="32" t="s">
        <v>580</v>
      </c>
    </row>
    <row r="248" spans="1:11" x14ac:dyDescent="0.25">
      <c r="A248" s="11" t="s">
        <v>222</v>
      </c>
      <c r="B248" s="3">
        <v>2022</v>
      </c>
      <c r="C248" s="14">
        <v>12</v>
      </c>
      <c r="D248" s="3" t="s">
        <v>932</v>
      </c>
      <c r="E248" s="14">
        <v>12</v>
      </c>
      <c r="F248" s="3">
        <v>10150</v>
      </c>
      <c r="G248" s="3">
        <v>30156</v>
      </c>
      <c r="H248" s="4">
        <v>44907</v>
      </c>
      <c r="I248" s="22">
        <v>116131.92</v>
      </c>
      <c r="J248" s="27" t="s">
        <v>933</v>
      </c>
      <c r="K248" s="30" t="s">
        <v>934</v>
      </c>
    </row>
    <row r="249" spans="1:11" ht="33" x14ac:dyDescent="0.25">
      <c r="A249" s="11" t="s">
        <v>222</v>
      </c>
      <c r="B249" s="3">
        <v>2022</v>
      </c>
      <c r="C249" s="14">
        <v>12</v>
      </c>
      <c r="D249" s="3" t="s">
        <v>928</v>
      </c>
      <c r="E249" s="14">
        <v>12</v>
      </c>
      <c r="F249" s="3">
        <v>10151</v>
      </c>
      <c r="G249" s="3">
        <v>30159</v>
      </c>
      <c r="H249" s="4">
        <v>44907</v>
      </c>
      <c r="I249" s="22">
        <v>1738549.12</v>
      </c>
      <c r="J249" s="27" t="s">
        <v>929</v>
      </c>
      <c r="K249" s="30" t="s">
        <v>930</v>
      </c>
    </row>
    <row r="250" spans="1:11" ht="49.5" x14ac:dyDescent="0.25">
      <c r="A250" s="11" t="s">
        <v>222</v>
      </c>
      <c r="B250" s="3">
        <v>2022</v>
      </c>
      <c r="C250" s="14">
        <v>12</v>
      </c>
      <c r="D250" s="3" t="s">
        <v>686</v>
      </c>
      <c r="E250" s="14">
        <v>12</v>
      </c>
      <c r="F250" s="3">
        <v>10152</v>
      </c>
      <c r="G250" s="3">
        <v>30212</v>
      </c>
      <c r="H250" s="4">
        <v>44907</v>
      </c>
      <c r="I250" s="22">
        <v>3500</v>
      </c>
      <c r="J250" s="27" t="s">
        <v>687</v>
      </c>
      <c r="K250" s="30" t="s">
        <v>688</v>
      </c>
    </row>
    <row r="251" spans="1:11" ht="49.5" x14ac:dyDescent="0.25">
      <c r="A251" s="11" t="s">
        <v>222</v>
      </c>
      <c r="B251" s="3">
        <v>2022</v>
      </c>
      <c r="C251" s="14">
        <v>12</v>
      </c>
      <c r="D251" s="3" t="s">
        <v>470</v>
      </c>
      <c r="E251" s="14">
        <v>12</v>
      </c>
      <c r="F251" s="3">
        <v>10153</v>
      </c>
      <c r="G251" s="3">
        <v>30213</v>
      </c>
      <c r="H251" s="4">
        <v>44907</v>
      </c>
      <c r="I251" s="22">
        <v>3500</v>
      </c>
      <c r="J251" s="27" t="s">
        <v>471</v>
      </c>
      <c r="K251" s="30" t="s">
        <v>472</v>
      </c>
    </row>
    <row r="252" spans="1:11" ht="33" x14ac:dyDescent="0.25">
      <c r="A252" s="11" t="s">
        <v>222</v>
      </c>
      <c r="B252" s="3">
        <v>2022</v>
      </c>
      <c r="C252" s="14">
        <v>12</v>
      </c>
      <c r="D252" s="3" t="s">
        <v>703</v>
      </c>
      <c r="E252" s="14">
        <v>12</v>
      </c>
      <c r="F252" s="3">
        <v>10154</v>
      </c>
      <c r="G252" s="3">
        <v>30214</v>
      </c>
      <c r="H252" s="4">
        <v>44907</v>
      </c>
      <c r="I252" s="22">
        <v>4667</v>
      </c>
      <c r="J252" s="27" t="s">
        <v>61</v>
      </c>
      <c r="K252" s="30" t="s">
        <v>704</v>
      </c>
    </row>
    <row r="253" spans="1:11" ht="33" x14ac:dyDescent="0.25">
      <c r="A253" s="24" t="s">
        <v>222</v>
      </c>
      <c r="B253" s="16">
        <v>2022</v>
      </c>
      <c r="C253" s="18">
        <v>12</v>
      </c>
      <c r="D253" s="16" t="s">
        <v>524</v>
      </c>
      <c r="E253" s="18">
        <v>12</v>
      </c>
      <c r="F253" s="16">
        <v>10155</v>
      </c>
      <c r="G253" s="16">
        <v>30184</v>
      </c>
      <c r="H253" s="25">
        <v>44907</v>
      </c>
      <c r="I253" s="35">
        <v>5500</v>
      </c>
      <c r="J253" s="29" t="s">
        <v>525</v>
      </c>
      <c r="K253" s="32" t="s">
        <v>526</v>
      </c>
    </row>
    <row r="254" spans="1:11" ht="33" x14ac:dyDescent="0.25">
      <c r="A254" s="11" t="s">
        <v>222</v>
      </c>
      <c r="B254" s="3">
        <v>2022</v>
      </c>
      <c r="C254" s="14">
        <v>12</v>
      </c>
      <c r="D254" s="3" t="s">
        <v>245</v>
      </c>
      <c r="E254" s="14">
        <v>12</v>
      </c>
      <c r="F254" s="3">
        <v>10156</v>
      </c>
      <c r="G254" s="3">
        <v>30359</v>
      </c>
      <c r="H254" s="4">
        <v>44907</v>
      </c>
      <c r="I254" s="22">
        <v>7500</v>
      </c>
      <c r="J254" s="27" t="s">
        <v>246</v>
      </c>
      <c r="K254" s="30" t="s">
        <v>247</v>
      </c>
    </row>
    <row r="255" spans="1:11" ht="49.5" x14ac:dyDescent="0.25">
      <c r="A255" s="11" t="s">
        <v>222</v>
      </c>
      <c r="B255" s="3">
        <v>2022</v>
      </c>
      <c r="C255" s="14">
        <v>12</v>
      </c>
      <c r="D255" s="3" t="s">
        <v>557</v>
      </c>
      <c r="E255" s="14">
        <v>12</v>
      </c>
      <c r="F255" s="3">
        <v>10157</v>
      </c>
      <c r="G255" s="3">
        <v>30215</v>
      </c>
      <c r="H255" s="4">
        <v>44907</v>
      </c>
      <c r="I255" s="22">
        <v>6000</v>
      </c>
      <c r="J255" s="27" t="s">
        <v>558</v>
      </c>
      <c r="K255" s="30" t="s">
        <v>559</v>
      </c>
    </row>
    <row r="256" spans="1:11" ht="33" x14ac:dyDescent="0.25">
      <c r="A256" s="24" t="s">
        <v>222</v>
      </c>
      <c r="B256" s="16">
        <v>2022</v>
      </c>
      <c r="C256" s="18">
        <v>12</v>
      </c>
      <c r="D256" s="16" t="s">
        <v>267</v>
      </c>
      <c r="E256" s="18">
        <v>12</v>
      </c>
      <c r="F256" s="16">
        <v>10158</v>
      </c>
      <c r="G256" s="16">
        <v>30216</v>
      </c>
      <c r="H256" s="25">
        <v>44907</v>
      </c>
      <c r="I256" s="35">
        <v>8000</v>
      </c>
      <c r="J256" s="29" t="s">
        <v>84</v>
      </c>
      <c r="K256" s="32" t="s">
        <v>268</v>
      </c>
    </row>
    <row r="257" spans="1:11" ht="33" x14ac:dyDescent="0.25">
      <c r="A257" s="11" t="s">
        <v>222</v>
      </c>
      <c r="B257" s="3">
        <v>2022</v>
      </c>
      <c r="C257" s="14">
        <v>12</v>
      </c>
      <c r="D257" s="3" t="s">
        <v>223</v>
      </c>
      <c r="E257" s="14">
        <v>12</v>
      </c>
      <c r="F257" s="3">
        <v>10159</v>
      </c>
      <c r="G257" s="3">
        <v>30217</v>
      </c>
      <c r="H257" s="4">
        <v>44907</v>
      </c>
      <c r="I257" s="22">
        <v>8700</v>
      </c>
      <c r="J257" s="27" t="s">
        <v>83</v>
      </c>
      <c r="K257" s="30" t="s">
        <v>224</v>
      </c>
    </row>
    <row r="258" spans="1:11" ht="33" x14ac:dyDescent="0.25">
      <c r="A258" s="11" t="s">
        <v>222</v>
      </c>
      <c r="B258" s="3">
        <v>2022</v>
      </c>
      <c r="C258" s="14">
        <v>12</v>
      </c>
      <c r="D258" s="3" t="s">
        <v>659</v>
      </c>
      <c r="E258" s="14">
        <v>12</v>
      </c>
      <c r="F258" s="3">
        <v>10160</v>
      </c>
      <c r="G258" s="3">
        <v>30218</v>
      </c>
      <c r="H258" s="4">
        <v>44907</v>
      </c>
      <c r="I258" s="22">
        <v>6700</v>
      </c>
      <c r="J258" s="27" t="s">
        <v>660</v>
      </c>
      <c r="K258" s="30" t="s">
        <v>661</v>
      </c>
    </row>
    <row r="259" spans="1:11" ht="33" x14ac:dyDescent="0.25">
      <c r="A259" s="11" t="s">
        <v>222</v>
      </c>
      <c r="B259" s="3">
        <v>2022</v>
      </c>
      <c r="C259" s="14">
        <v>12</v>
      </c>
      <c r="D259" s="3" t="s">
        <v>228</v>
      </c>
      <c r="E259" s="14">
        <v>12</v>
      </c>
      <c r="F259" s="3">
        <v>10161</v>
      </c>
      <c r="G259" s="3">
        <v>30219</v>
      </c>
      <c r="H259" s="4">
        <v>44907</v>
      </c>
      <c r="I259" s="22">
        <v>6700</v>
      </c>
      <c r="J259" s="27" t="s">
        <v>229</v>
      </c>
      <c r="K259" s="30" t="s">
        <v>230</v>
      </c>
    </row>
    <row r="260" spans="1:11" ht="33" x14ac:dyDescent="0.25">
      <c r="A260" s="11" t="s">
        <v>222</v>
      </c>
      <c r="B260" s="3">
        <v>2022</v>
      </c>
      <c r="C260" s="14">
        <v>12</v>
      </c>
      <c r="D260" s="3" t="s">
        <v>521</v>
      </c>
      <c r="E260" s="14">
        <v>12</v>
      </c>
      <c r="F260" s="3">
        <v>10162</v>
      </c>
      <c r="G260" s="3">
        <v>30220</v>
      </c>
      <c r="H260" s="4">
        <v>44907</v>
      </c>
      <c r="I260" s="22">
        <v>5400</v>
      </c>
      <c r="J260" s="27" t="s">
        <v>522</v>
      </c>
      <c r="K260" s="30" t="s">
        <v>523</v>
      </c>
    </row>
    <row r="261" spans="1:11" ht="33" x14ac:dyDescent="0.25">
      <c r="A261" s="11" t="s">
        <v>222</v>
      </c>
      <c r="B261" s="3">
        <v>2022</v>
      </c>
      <c r="C261" s="14">
        <v>12</v>
      </c>
      <c r="D261" s="3" t="s">
        <v>623</v>
      </c>
      <c r="E261" s="14">
        <v>12</v>
      </c>
      <c r="F261" s="3">
        <v>10163</v>
      </c>
      <c r="G261" s="3">
        <v>30221</v>
      </c>
      <c r="H261" s="4">
        <v>44907</v>
      </c>
      <c r="I261" s="22">
        <v>4000</v>
      </c>
      <c r="J261" s="27" t="s">
        <v>624</v>
      </c>
      <c r="K261" s="30" t="s">
        <v>625</v>
      </c>
    </row>
    <row r="262" spans="1:11" ht="33" x14ac:dyDescent="0.25">
      <c r="A262" s="11" t="s">
        <v>222</v>
      </c>
      <c r="B262" s="3">
        <v>2022</v>
      </c>
      <c r="C262" s="14">
        <v>12</v>
      </c>
      <c r="D262" s="3" t="s">
        <v>724</v>
      </c>
      <c r="E262" s="14">
        <v>12</v>
      </c>
      <c r="F262" s="3">
        <v>10164</v>
      </c>
      <c r="G262" s="3">
        <v>30222</v>
      </c>
      <c r="H262" s="4">
        <v>44907</v>
      </c>
      <c r="I262" s="22">
        <v>6000</v>
      </c>
      <c r="J262" s="27" t="s">
        <v>725</v>
      </c>
      <c r="K262" s="30" t="s">
        <v>726</v>
      </c>
    </row>
    <row r="263" spans="1:11" ht="33" x14ac:dyDescent="0.25">
      <c r="A263" s="11" t="s">
        <v>222</v>
      </c>
      <c r="B263" s="3">
        <v>2022</v>
      </c>
      <c r="C263" s="14">
        <v>12</v>
      </c>
      <c r="D263" s="3" t="s">
        <v>281</v>
      </c>
      <c r="E263" s="14">
        <v>12</v>
      </c>
      <c r="F263" s="3">
        <v>10165</v>
      </c>
      <c r="G263" s="3">
        <v>30223</v>
      </c>
      <c r="H263" s="4">
        <v>44907</v>
      </c>
      <c r="I263" s="22">
        <v>6000</v>
      </c>
      <c r="J263" s="27" t="s">
        <v>282</v>
      </c>
      <c r="K263" s="30" t="s">
        <v>283</v>
      </c>
    </row>
    <row r="264" spans="1:11" ht="33" x14ac:dyDescent="0.25">
      <c r="A264" s="11" t="s">
        <v>222</v>
      </c>
      <c r="B264" s="3">
        <v>2022</v>
      </c>
      <c r="C264" s="14">
        <v>12</v>
      </c>
      <c r="D264" s="3" t="s">
        <v>671</v>
      </c>
      <c r="E264" s="14">
        <v>12</v>
      </c>
      <c r="F264" s="3">
        <v>10166</v>
      </c>
      <c r="G264" s="3">
        <v>30151</v>
      </c>
      <c r="H264" s="4">
        <v>44907</v>
      </c>
      <c r="I264" s="22">
        <v>4000</v>
      </c>
      <c r="J264" s="27" t="s">
        <v>672</v>
      </c>
      <c r="K264" s="30" t="s">
        <v>673</v>
      </c>
    </row>
    <row r="265" spans="1:11" x14ac:dyDescent="0.25">
      <c r="A265" s="24" t="s">
        <v>222</v>
      </c>
      <c r="B265" s="16">
        <v>2022</v>
      </c>
      <c r="C265" s="18">
        <v>12</v>
      </c>
      <c r="D265" s="16" t="s">
        <v>427</v>
      </c>
      <c r="E265" s="18">
        <v>12</v>
      </c>
      <c r="F265" s="16">
        <v>10167</v>
      </c>
      <c r="G265" s="16">
        <v>30162</v>
      </c>
      <c r="H265" s="25">
        <v>44907</v>
      </c>
      <c r="I265" s="35">
        <v>1667</v>
      </c>
      <c r="J265" s="29" t="s">
        <v>70</v>
      </c>
      <c r="K265" s="32" t="s">
        <v>428</v>
      </c>
    </row>
    <row r="266" spans="1:11" x14ac:dyDescent="0.25">
      <c r="A266" s="11" t="s">
        <v>222</v>
      </c>
      <c r="B266" s="3">
        <v>2022</v>
      </c>
      <c r="C266" s="14">
        <v>12</v>
      </c>
      <c r="D266" s="3" t="s">
        <v>370</v>
      </c>
      <c r="E266" s="14">
        <v>12</v>
      </c>
      <c r="F266" s="3">
        <v>10168</v>
      </c>
      <c r="G266" s="3">
        <v>30163</v>
      </c>
      <c r="H266" s="4">
        <v>44907</v>
      </c>
      <c r="I266" s="22">
        <v>3333</v>
      </c>
      <c r="J266" s="27" t="s">
        <v>59</v>
      </c>
      <c r="K266" s="30" t="s">
        <v>371</v>
      </c>
    </row>
    <row r="267" spans="1:11" x14ac:dyDescent="0.25">
      <c r="A267" s="24" t="s">
        <v>222</v>
      </c>
      <c r="B267" s="16">
        <v>2022</v>
      </c>
      <c r="C267" s="18">
        <v>12</v>
      </c>
      <c r="D267" s="16" t="s">
        <v>707</v>
      </c>
      <c r="E267" s="18">
        <v>12</v>
      </c>
      <c r="F267" s="16">
        <v>10169</v>
      </c>
      <c r="G267" s="16">
        <v>30224</v>
      </c>
      <c r="H267" s="25">
        <v>44907</v>
      </c>
      <c r="I267" s="35">
        <v>8000</v>
      </c>
      <c r="J267" s="29" t="s">
        <v>708</v>
      </c>
      <c r="K267" s="32" t="s">
        <v>709</v>
      </c>
    </row>
    <row r="268" spans="1:11" ht="33" x14ac:dyDescent="0.25">
      <c r="A268" s="24" t="s">
        <v>222</v>
      </c>
      <c r="B268" s="16">
        <v>2022</v>
      </c>
      <c r="C268" s="18">
        <v>12</v>
      </c>
      <c r="D268" s="16" t="s">
        <v>621</v>
      </c>
      <c r="E268" s="18">
        <v>12</v>
      </c>
      <c r="F268" s="16">
        <v>10170</v>
      </c>
      <c r="G268" s="16">
        <v>30349</v>
      </c>
      <c r="H268" s="25">
        <v>44907</v>
      </c>
      <c r="I268" s="35">
        <v>3333</v>
      </c>
      <c r="J268" s="29" t="s">
        <v>62</v>
      </c>
      <c r="K268" s="32" t="s">
        <v>622</v>
      </c>
    </row>
    <row r="269" spans="1:11" ht="33" x14ac:dyDescent="0.25">
      <c r="A269" s="11" t="s">
        <v>222</v>
      </c>
      <c r="B269" s="3">
        <v>2022</v>
      </c>
      <c r="C269" s="14">
        <v>12</v>
      </c>
      <c r="D269" s="3" t="s">
        <v>677</v>
      </c>
      <c r="E269" s="14">
        <v>12</v>
      </c>
      <c r="F269" s="3">
        <v>10171</v>
      </c>
      <c r="G269" s="3">
        <v>30355</v>
      </c>
      <c r="H269" s="4">
        <v>44908</v>
      </c>
      <c r="I269" s="22">
        <v>3500</v>
      </c>
      <c r="J269" s="27" t="s">
        <v>678</v>
      </c>
      <c r="K269" s="30" t="s">
        <v>679</v>
      </c>
    </row>
    <row r="270" spans="1:11" x14ac:dyDescent="0.25">
      <c r="A270" s="11" t="s">
        <v>222</v>
      </c>
      <c r="B270" s="3">
        <v>2022</v>
      </c>
      <c r="C270" s="14">
        <v>12</v>
      </c>
      <c r="D270" s="3" t="s">
        <v>859</v>
      </c>
      <c r="E270" s="14">
        <v>12</v>
      </c>
      <c r="F270" s="3">
        <v>10172</v>
      </c>
      <c r="G270" s="3">
        <v>29834</v>
      </c>
      <c r="H270" s="4">
        <v>44908</v>
      </c>
      <c r="I270" s="22">
        <v>1700.04</v>
      </c>
      <c r="J270" s="27" t="s">
        <v>36</v>
      </c>
      <c r="K270" s="30" t="s">
        <v>85</v>
      </c>
    </row>
    <row r="271" spans="1:11" ht="33" x14ac:dyDescent="0.25">
      <c r="A271" s="11" t="s">
        <v>222</v>
      </c>
      <c r="B271" s="3">
        <v>2022</v>
      </c>
      <c r="C271" s="14">
        <v>12</v>
      </c>
      <c r="D271" s="3" t="s">
        <v>928</v>
      </c>
      <c r="E271" s="14">
        <v>12</v>
      </c>
      <c r="F271" s="3">
        <v>10173</v>
      </c>
      <c r="G271" s="3">
        <v>30160</v>
      </c>
      <c r="H271" s="4">
        <v>44908</v>
      </c>
      <c r="I271" s="22">
        <v>450630</v>
      </c>
      <c r="J271" s="27" t="s">
        <v>929</v>
      </c>
      <c r="K271" s="30" t="s">
        <v>931</v>
      </c>
    </row>
    <row r="272" spans="1:11" x14ac:dyDescent="0.25">
      <c r="A272" s="11" t="s">
        <v>222</v>
      </c>
      <c r="B272" s="3">
        <v>2022</v>
      </c>
      <c r="C272" s="14">
        <v>12</v>
      </c>
      <c r="D272" s="3" t="s">
        <v>892</v>
      </c>
      <c r="E272" s="14">
        <v>12</v>
      </c>
      <c r="F272" s="3">
        <v>10174</v>
      </c>
      <c r="G272" s="3">
        <v>29831</v>
      </c>
      <c r="H272" s="4">
        <v>44908</v>
      </c>
      <c r="I272" s="22">
        <v>5000</v>
      </c>
      <c r="J272" s="27" t="s">
        <v>893</v>
      </c>
      <c r="K272" s="30" t="s">
        <v>894</v>
      </c>
    </row>
    <row r="273" spans="1:11" ht="33" x14ac:dyDescent="0.25">
      <c r="A273" s="11" t="s">
        <v>222</v>
      </c>
      <c r="B273" s="3">
        <v>2022</v>
      </c>
      <c r="C273" s="14">
        <v>12</v>
      </c>
      <c r="D273" s="3" t="s">
        <v>956</v>
      </c>
      <c r="E273" s="14">
        <v>12</v>
      </c>
      <c r="F273" s="3">
        <v>10175</v>
      </c>
      <c r="G273" s="3">
        <v>29829</v>
      </c>
      <c r="H273" s="4">
        <v>44909</v>
      </c>
      <c r="I273" s="22">
        <v>29091</v>
      </c>
      <c r="J273" s="27" t="s">
        <v>957</v>
      </c>
      <c r="K273" s="30" t="s">
        <v>958</v>
      </c>
    </row>
    <row r="274" spans="1:11" x14ac:dyDescent="0.25">
      <c r="A274" s="24" t="s">
        <v>222</v>
      </c>
      <c r="B274" s="16">
        <v>2022</v>
      </c>
      <c r="C274" s="18">
        <v>12</v>
      </c>
      <c r="D274" s="16" t="s">
        <v>489</v>
      </c>
      <c r="E274" s="18">
        <v>12</v>
      </c>
      <c r="F274" s="16">
        <v>10176</v>
      </c>
      <c r="G274" s="16">
        <v>30152</v>
      </c>
      <c r="H274" s="25">
        <v>44909</v>
      </c>
      <c r="I274" s="35">
        <v>24500</v>
      </c>
      <c r="J274" s="29" t="s">
        <v>34</v>
      </c>
      <c r="K274" s="32" t="s">
        <v>490</v>
      </c>
    </row>
    <row r="275" spans="1:11" ht="49.5" x14ac:dyDescent="0.25">
      <c r="A275" s="11" t="s">
        <v>222</v>
      </c>
      <c r="B275" s="3">
        <v>2022</v>
      </c>
      <c r="C275" s="14">
        <v>12</v>
      </c>
      <c r="D275" s="3" t="s">
        <v>969</v>
      </c>
      <c r="E275" s="14">
        <v>12</v>
      </c>
      <c r="F275" s="3">
        <v>10177</v>
      </c>
      <c r="G275" s="3">
        <v>30473</v>
      </c>
      <c r="H275" s="4">
        <v>44909</v>
      </c>
      <c r="I275" s="22">
        <v>5080.83</v>
      </c>
      <c r="J275" s="27" t="s">
        <v>970</v>
      </c>
      <c r="K275" s="30" t="s">
        <v>971</v>
      </c>
    </row>
    <row r="276" spans="1:11" ht="33" x14ac:dyDescent="0.25">
      <c r="A276" s="11" t="s">
        <v>222</v>
      </c>
      <c r="B276" s="3">
        <v>2022</v>
      </c>
      <c r="C276" s="14">
        <v>12</v>
      </c>
      <c r="D276" s="3" t="s">
        <v>938</v>
      </c>
      <c r="E276" s="14">
        <v>12</v>
      </c>
      <c r="F276" s="3">
        <v>10178</v>
      </c>
      <c r="G276" s="3">
        <v>29832</v>
      </c>
      <c r="H276" s="4">
        <v>44909</v>
      </c>
      <c r="I276" s="22">
        <v>32000</v>
      </c>
      <c r="J276" s="27" t="s">
        <v>939</v>
      </c>
      <c r="K276" s="30" t="s">
        <v>940</v>
      </c>
    </row>
    <row r="277" spans="1:11" x14ac:dyDescent="0.25">
      <c r="A277" s="11" t="s">
        <v>222</v>
      </c>
      <c r="B277" s="3">
        <v>2022</v>
      </c>
      <c r="C277" s="14">
        <v>12</v>
      </c>
      <c r="D277" s="3" t="s">
        <v>876</v>
      </c>
      <c r="E277" s="14">
        <v>12</v>
      </c>
      <c r="F277" s="3">
        <v>10179</v>
      </c>
      <c r="G277" s="3">
        <v>29833</v>
      </c>
      <c r="H277" s="4">
        <v>44909</v>
      </c>
      <c r="I277" s="22">
        <v>9260</v>
      </c>
      <c r="J277" s="27" t="s">
        <v>877</v>
      </c>
      <c r="K277" s="30" t="s">
        <v>878</v>
      </c>
    </row>
    <row r="278" spans="1:11" x14ac:dyDescent="0.25">
      <c r="A278" s="11" t="s">
        <v>222</v>
      </c>
      <c r="B278" s="3">
        <v>2022</v>
      </c>
      <c r="C278" s="14">
        <v>12</v>
      </c>
      <c r="D278" s="3" t="s">
        <v>953</v>
      </c>
      <c r="E278" s="14">
        <v>12</v>
      </c>
      <c r="F278" s="3">
        <v>10180</v>
      </c>
      <c r="G278" s="3">
        <v>30153</v>
      </c>
      <c r="H278" s="4">
        <v>44909</v>
      </c>
      <c r="I278" s="22">
        <v>15930</v>
      </c>
      <c r="J278" s="27" t="s">
        <v>954</v>
      </c>
      <c r="K278" s="30" t="s">
        <v>955</v>
      </c>
    </row>
    <row r="279" spans="1:11" ht="33" x14ac:dyDescent="0.25">
      <c r="A279" s="11" t="s">
        <v>222</v>
      </c>
      <c r="B279" s="3">
        <v>2022</v>
      </c>
      <c r="C279" s="14">
        <v>12</v>
      </c>
      <c r="D279" s="3" t="s">
        <v>914</v>
      </c>
      <c r="E279" s="14">
        <v>12</v>
      </c>
      <c r="F279" s="3">
        <v>10181</v>
      </c>
      <c r="G279" s="3">
        <v>30171</v>
      </c>
      <c r="H279" s="4">
        <v>44909</v>
      </c>
      <c r="I279" s="22">
        <v>47849.5</v>
      </c>
      <c r="J279" s="27" t="s">
        <v>42</v>
      </c>
      <c r="K279" s="30" t="s">
        <v>43</v>
      </c>
    </row>
    <row r="280" spans="1:11" ht="33" x14ac:dyDescent="0.25">
      <c r="A280" s="11" t="s">
        <v>222</v>
      </c>
      <c r="B280" s="3">
        <v>2022</v>
      </c>
      <c r="C280" s="14">
        <v>12</v>
      </c>
      <c r="D280" s="3" t="s">
        <v>914</v>
      </c>
      <c r="E280" s="14">
        <v>12</v>
      </c>
      <c r="F280" s="3">
        <v>10182</v>
      </c>
      <c r="G280" s="3">
        <v>30162</v>
      </c>
      <c r="H280" s="4">
        <v>44909</v>
      </c>
      <c r="I280" s="22">
        <v>12731.41</v>
      </c>
      <c r="J280" s="27" t="s">
        <v>42</v>
      </c>
      <c r="K280" s="30" t="s">
        <v>43</v>
      </c>
    </row>
    <row r="281" spans="1:11" x14ac:dyDescent="0.25">
      <c r="A281" s="11" t="s">
        <v>222</v>
      </c>
      <c r="B281" s="3">
        <v>2022</v>
      </c>
      <c r="C281" s="14">
        <v>12</v>
      </c>
      <c r="D281" s="3" t="s">
        <v>936</v>
      </c>
      <c r="E281" s="14">
        <v>12</v>
      </c>
      <c r="F281" s="3">
        <v>10183</v>
      </c>
      <c r="G281" s="3">
        <v>30166</v>
      </c>
      <c r="H281" s="4">
        <v>44909</v>
      </c>
      <c r="I281" s="22">
        <v>1690</v>
      </c>
      <c r="J281" s="27" t="s">
        <v>937</v>
      </c>
      <c r="K281" s="30" t="s">
        <v>977</v>
      </c>
    </row>
    <row r="282" spans="1:11" x14ac:dyDescent="0.25">
      <c r="A282" s="11" t="s">
        <v>222</v>
      </c>
      <c r="B282" s="3">
        <v>2022</v>
      </c>
      <c r="C282" s="14">
        <v>12</v>
      </c>
      <c r="D282" s="3" t="s">
        <v>914</v>
      </c>
      <c r="E282" s="14">
        <v>12</v>
      </c>
      <c r="F282" s="3">
        <v>10184</v>
      </c>
      <c r="G282" s="3">
        <v>30167</v>
      </c>
      <c r="H282" s="4">
        <v>44909</v>
      </c>
      <c r="I282" s="22">
        <v>8625.01</v>
      </c>
      <c r="J282" s="27" t="s">
        <v>42</v>
      </c>
      <c r="K282" s="30" t="s">
        <v>915</v>
      </c>
    </row>
    <row r="283" spans="1:11" ht="33" x14ac:dyDescent="0.25">
      <c r="A283" s="11" t="s">
        <v>222</v>
      </c>
      <c r="B283" s="3">
        <v>2022</v>
      </c>
      <c r="C283" s="14">
        <v>12</v>
      </c>
      <c r="D283" s="3" t="s">
        <v>914</v>
      </c>
      <c r="E283" s="14">
        <v>12</v>
      </c>
      <c r="F283" s="3">
        <v>10185</v>
      </c>
      <c r="G283" s="3">
        <v>30168</v>
      </c>
      <c r="H283" s="4">
        <v>44909</v>
      </c>
      <c r="I283" s="22">
        <v>8625.01</v>
      </c>
      <c r="J283" s="27" t="s">
        <v>42</v>
      </c>
      <c r="K283" s="30" t="s">
        <v>916</v>
      </c>
    </row>
    <row r="284" spans="1:11" x14ac:dyDescent="0.25">
      <c r="A284" s="24" t="s">
        <v>222</v>
      </c>
      <c r="B284" s="16">
        <v>2022</v>
      </c>
      <c r="C284" s="18">
        <v>12</v>
      </c>
      <c r="D284" s="16" t="s">
        <v>343</v>
      </c>
      <c r="E284" s="18">
        <v>12</v>
      </c>
      <c r="F284" s="16">
        <v>10186</v>
      </c>
      <c r="G284" s="16">
        <v>30169</v>
      </c>
      <c r="H284" s="25">
        <v>44909</v>
      </c>
      <c r="I284" s="35">
        <v>10500</v>
      </c>
      <c r="J284" s="29" t="s">
        <v>344</v>
      </c>
      <c r="K284" s="32" t="s">
        <v>345</v>
      </c>
    </row>
    <row r="285" spans="1:11" ht="33" x14ac:dyDescent="0.25">
      <c r="A285" s="24" t="s">
        <v>222</v>
      </c>
      <c r="B285" s="16">
        <v>2022</v>
      </c>
      <c r="C285" s="18">
        <v>12</v>
      </c>
      <c r="D285" s="16" t="s">
        <v>736</v>
      </c>
      <c r="E285" s="18">
        <v>12</v>
      </c>
      <c r="F285" s="16">
        <v>10187</v>
      </c>
      <c r="G285" s="16">
        <v>30225</v>
      </c>
      <c r="H285" s="25">
        <v>44909</v>
      </c>
      <c r="I285" s="35">
        <v>1500</v>
      </c>
      <c r="J285" s="29" t="s">
        <v>737</v>
      </c>
      <c r="K285" s="32" t="s">
        <v>738</v>
      </c>
    </row>
    <row r="286" spans="1:11" ht="49.5" x14ac:dyDescent="0.25">
      <c r="A286" s="24" t="s">
        <v>222</v>
      </c>
      <c r="B286" s="16">
        <v>2022</v>
      </c>
      <c r="C286" s="18">
        <v>12</v>
      </c>
      <c r="D286" s="16" t="s">
        <v>638</v>
      </c>
      <c r="E286" s="18">
        <v>12</v>
      </c>
      <c r="F286" s="16">
        <v>10188</v>
      </c>
      <c r="G286" s="16">
        <v>30185</v>
      </c>
      <c r="H286" s="25">
        <v>44909</v>
      </c>
      <c r="I286" s="35">
        <v>1500</v>
      </c>
      <c r="J286" s="29" t="s">
        <v>639</v>
      </c>
      <c r="K286" s="32" t="s">
        <v>640</v>
      </c>
    </row>
    <row r="287" spans="1:11" ht="49.5" x14ac:dyDescent="0.25">
      <c r="A287" s="11" t="s">
        <v>222</v>
      </c>
      <c r="B287" s="3">
        <v>2022</v>
      </c>
      <c r="C287" s="14">
        <v>12</v>
      </c>
      <c r="D287" s="3" t="s">
        <v>418</v>
      </c>
      <c r="E287" s="14">
        <v>12</v>
      </c>
      <c r="F287" s="3">
        <v>10189</v>
      </c>
      <c r="G287" s="3">
        <v>30186</v>
      </c>
      <c r="H287" s="4">
        <v>44909</v>
      </c>
      <c r="I287" s="22">
        <v>1500</v>
      </c>
      <c r="J287" s="27" t="s">
        <v>419</v>
      </c>
      <c r="K287" s="30" t="s">
        <v>420</v>
      </c>
    </row>
    <row r="288" spans="1:11" ht="49.5" x14ac:dyDescent="0.25">
      <c r="A288" s="24" t="s">
        <v>222</v>
      </c>
      <c r="B288" s="16">
        <v>2022</v>
      </c>
      <c r="C288" s="18">
        <v>12</v>
      </c>
      <c r="D288" s="16" t="s">
        <v>629</v>
      </c>
      <c r="E288" s="18">
        <v>12</v>
      </c>
      <c r="F288" s="16">
        <v>10190</v>
      </c>
      <c r="G288" s="16">
        <v>30187</v>
      </c>
      <c r="H288" s="25">
        <v>44909</v>
      </c>
      <c r="I288" s="35">
        <v>1500</v>
      </c>
      <c r="J288" s="29" t="s">
        <v>630</v>
      </c>
      <c r="K288" s="32" t="s">
        <v>631</v>
      </c>
    </row>
    <row r="289" spans="1:11" ht="49.5" x14ac:dyDescent="0.25">
      <c r="A289" s="11" t="s">
        <v>222</v>
      </c>
      <c r="B289" s="3">
        <v>2022</v>
      </c>
      <c r="C289" s="14">
        <v>12</v>
      </c>
      <c r="D289" s="3" t="s">
        <v>842</v>
      </c>
      <c r="E289" s="14">
        <v>12</v>
      </c>
      <c r="F289" s="3">
        <v>10191</v>
      </c>
      <c r="G289" s="3">
        <v>30188</v>
      </c>
      <c r="H289" s="4">
        <v>44909</v>
      </c>
      <c r="I289" s="22">
        <v>1500</v>
      </c>
      <c r="J289" s="27" t="s">
        <v>843</v>
      </c>
      <c r="K289" s="30" t="s">
        <v>844</v>
      </c>
    </row>
    <row r="290" spans="1:11" ht="49.5" x14ac:dyDescent="0.25">
      <c r="A290" s="11" t="s">
        <v>222</v>
      </c>
      <c r="B290" s="3">
        <v>2022</v>
      </c>
      <c r="C290" s="14">
        <v>12</v>
      </c>
      <c r="D290" s="3" t="s">
        <v>314</v>
      </c>
      <c r="E290" s="14">
        <v>12</v>
      </c>
      <c r="F290" s="3">
        <v>10192</v>
      </c>
      <c r="G290" s="3">
        <v>30189</v>
      </c>
      <c r="H290" s="4">
        <v>44909</v>
      </c>
      <c r="I290" s="22">
        <v>1500</v>
      </c>
      <c r="J290" s="27" t="s">
        <v>315</v>
      </c>
      <c r="K290" s="30" t="s">
        <v>316</v>
      </c>
    </row>
    <row r="291" spans="1:11" ht="33" x14ac:dyDescent="0.25">
      <c r="A291" s="11" t="s">
        <v>222</v>
      </c>
      <c r="B291" s="3">
        <v>2022</v>
      </c>
      <c r="C291" s="14">
        <v>12</v>
      </c>
      <c r="D291" s="3" t="s">
        <v>575</v>
      </c>
      <c r="E291" s="14">
        <v>12</v>
      </c>
      <c r="F291" s="3">
        <v>10193</v>
      </c>
      <c r="G291" s="3">
        <v>30190</v>
      </c>
      <c r="H291" s="4">
        <v>44909</v>
      </c>
      <c r="I291" s="22">
        <v>1500</v>
      </c>
      <c r="J291" s="27" t="s">
        <v>576</v>
      </c>
      <c r="K291" s="30" t="s">
        <v>577</v>
      </c>
    </row>
    <row r="292" spans="1:11" x14ac:dyDescent="0.25">
      <c r="A292" s="11" t="s">
        <v>222</v>
      </c>
      <c r="B292" s="3">
        <v>2022</v>
      </c>
      <c r="C292" s="14">
        <v>12</v>
      </c>
      <c r="D292" s="3" t="s">
        <v>932</v>
      </c>
      <c r="E292" s="14">
        <v>12</v>
      </c>
      <c r="F292" s="3">
        <v>10194</v>
      </c>
      <c r="G292" s="3">
        <v>30181</v>
      </c>
      <c r="H292" s="4">
        <v>44909</v>
      </c>
      <c r="I292" s="22">
        <v>14653.09</v>
      </c>
      <c r="J292" s="27" t="s">
        <v>933</v>
      </c>
      <c r="K292" s="30" t="s">
        <v>935</v>
      </c>
    </row>
    <row r="293" spans="1:11" ht="33" x14ac:dyDescent="0.25">
      <c r="A293" s="11" t="s">
        <v>222</v>
      </c>
      <c r="B293" s="3">
        <v>2022</v>
      </c>
      <c r="C293" s="14">
        <v>12</v>
      </c>
      <c r="D293" s="3" t="s">
        <v>898</v>
      </c>
      <c r="E293" s="14">
        <v>12</v>
      </c>
      <c r="F293" s="3">
        <v>10195</v>
      </c>
      <c r="G293" s="3">
        <v>30191</v>
      </c>
      <c r="H293" s="4">
        <v>44909</v>
      </c>
      <c r="I293" s="22">
        <v>358992</v>
      </c>
      <c r="J293" s="27" t="s">
        <v>899</v>
      </c>
      <c r="K293" s="30" t="s">
        <v>900</v>
      </c>
    </row>
    <row r="294" spans="1:11" x14ac:dyDescent="0.25">
      <c r="A294" s="11" t="s">
        <v>222</v>
      </c>
      <c r="B294" s="3">
        <v>2022</v>
      </c>
      <c r="C294" s="14">
        <v>12</v>
      </c>
      <c r="D294" s="3" t="s">
        <v>641</v>
      </c>
      <c r="E294" s="14">
        <v>12</v>
      </c>
      <c r="F294" s="3">
        <v>10196</v>
      </c>
      <c r="G294" s="3">
        <v>30226</v>
      </c>
      <c r="H294" s="4">
        <v>44909</v>
      </c>
      <c r="I294" s="22">
        <v>8000</v>
      </c>
      <c r="J294" s="27" t="s">
        <v>642</v>
      </c>
      <c r="K294" s="30" t="s">
        <v>643</v>
      </c>
    </row>
    <row r="295" spans="1:11" ht="33" x14ac:dyDescent="0.25">
      <c r="A295" s="11" t="s">
        <v>222</v>
      </c>
      <c r="B295" s="3">
        <v>2022</v>
      </c>
      <c r="C295" s="14">
        <v>12</v>
      </c>
      <c r="D295" s="3" t="s">
        <v>848</v>
      </c>
      <c r="E295" s="14">
        <v>12</v>
      </c>
      <c r="F295" s="3">
        <v>10197</v>
      </c>
      <c r="G295" s="3">
        <v>30227</v>
      </c>
      <c r="H295" s="4">
        <v>44909</v>
      </c>
      <c r="I295" s="22">
        <v>2226</v>
      </c>
      <c r="J295" s="27" t="s">
        <v>849</v>
      </c>
      <c r="K295" s="30" t="s">
        <v>850</v>
      </c>
    </row>
    <row r="296" spans="1:11" ht="33" x14ac:dyDescent="0.25">
      <c r="A296" s="24" t="s">
        <v>222</v>
      </c>
      <c r="B296" s="16">
        <v>2022</v>
      </c>
      <c r="C296" s="18">
        <v>12</v>
      </c>
      <c r="D296" s="16" t="s">
        <v>607</v>
      </c>
      <c r="E296" s="18">
        <v>12</v>
      </c>
      <c r="F296" s="16">
        <v>10198</v>
      </c>
      <c r="G296" s="16">
        <v>30228</v>
      </c>
      <c r="H296" s="25">
        <v>44909</v>
      </c>
      <c r="I296" s="35">
        <v>1908</v>
      </c>
      <c r="J296" s="29" t="s">
        <v>608</v>
      </c>
      <c r="K296" s="32" t="s">
        <v>609</v>
      </c>
    </row>
    <row r="297" spans="1:11" ht="33" x14ac:dyDescent="0.25">
      <c r="A297" s="24" t="s">
        <v>222</v>
      </c>
      <c r="B297" s="16">
        <v>2022</v>
      </c>
      <c r="C297" s="18">
        <v>12</v>
      </c>
      <c r="D297" s="16" t="s">
        <v>548</v>
      </c>
      <c r="E297" s="18">
        <v>12</v>
      </c>
      <c r="F297" s="16">
        <v>10199</v>
      </c>
      <c r="G297" s="16">
        <v>30229</v>
      </c>
      <c r="H297" s="25">
        <v>44909</v>
      </c>
      <c r="I297" s="35">
        <v>3486</v>
      </c>
      <c r="J297" s="29" t="s">
        <v>549</v>
      </c>
      <c r="K297" s="32" t="s">
        <v>550</v>
      </c>
    </row>
    <row r="298" spans="1:11" ht="33" x14ac:dyDescent="0.25">
      <c r="A298" s="11" t="s">
        <v>222</v>
      </c>
      <c r="B298" s="3">
        <v>2022</v>
      </c>
      <c r="C298" s="14">
        <v>12</v>
      </c>
      <c r="D298" s="3" t="s">
        <v>269</v>
      </c>
      <c r="E298" s="14">
        <v>12</v>
      </c>
      <c r="F298" s="3">
        <v>10200</v>
      </c>
      <c r="G298" s="3">
        <v>30230</v>
      </c>
      <c r="H298" s="4">
        <v>44909</v>
      </c>
      <c r="I298" s="22">
        <v>1802</v>
      </c>
      <c r="J298" s="27" t="s">
        <v>270</v>
      </c>
      <c r="K298" s="30" t="s">
        <v>271</v>
      </c>
    </row>
    <row r="299" spans="1:11" ht="33" x14ac:dyDescent="0.25">
      <c r="A299" s="24" t="s">
        <v>222</v>
      </c>
      <c r="B299" s="16">
        <v>2022</v>
      </c>
      <c r="C299" s="18">
        <v>12</v>
      </c>
      <c r="D299" s="16" t="s">
        <v>381</v>
      </c>
      <c r="E299" s="18">
        <v>12</v>
      </c>
      <c r="F299" s="16">
        <v>10201</v>
      </c>
      <c r="G299" s="16">
        <v>30231</v>
      </c>
      <c r="H299" s="25">
        <v>44909</v>
      </c>
      <c r="I299" s="35">
        <v>2088</v>
      </c>
      <c r="J299" s="29" t="s">
        <v>382</v>
      </c>
      <c r="K299" s="32" t="s">
        <v>383</v>
      </c>
    </row>
    <row r="300" spans="1:11" ht="49.5" x14ac:dyDescent="0.25">
      <c r="A300" s="11" t="s">
        <v>222</v>
      </c>
      <c r="B300" s="3">
        <v>2022</v>
      </c>
      <c r="C300" s="14">
        <v>12</v>
      </c>
      <c r="D300" s="3" t="s">
        <v>518</v>
      </c>
      <c r="E300" s="14">
        <v>12</v>
      </c>
      <c r="F300" s="3">
        <v>10207</v>
      </c>
      <c r="G300" s="3">
        <v>30555</v>
      </c>
      <c r="H300" s="4">
        <v>44909</v>
      </c>
      <c r="I300" s="22">
        <v>5600</v>
      </c>
      <c r="J300" s="27" t="s">
        <v>519</v>
      </c>
      <c r="K300" s="30" t="s">
        <v>520</v>
      </c>
    </row>
    <row r="301" spans="1:11" ht="33" x14ac:dyDescent="0.25">
      <c r="A301" s="11" t="s">
        <v>222</v>
      </c>
      <c r="B301" s="3">
        <v>2022</v>
      </c>
      <c r="C301" s="14">
        <v>12</v>
      </c>
      <c r="D301" s="3" t="s">
        <v>284</v>
      </c>
      <c r="E301" s="14">
        <v>12</v>
      </c>
      <c r="F301" s="3">
        <v>10208</v>
      </c>
      <c r="G301" s="3">
        <v>30411</v>
      </c>
      <c r="H301" s="4">
        <v>44909</v>
      </c>
      <c r="I301" s="22">
        <v>8000</v>
      </c>
      <c r="J301" s="27" t="s">
        <v>285</v>
      </c>
      <c r="K301" s="30" t="s">
        <v>286</v>
      </c>
    </row>
    <row r="302" spans="1:11" x14ac:dyDescent="0.25">
      <c r="A302" s="24" t="s">
        <v>222</v>
      </c>
      <c r="B302" s="16">
        <v>2022</v>
      </c>
      <c r="C302" s="18">
        <v>12</v>
      </c>
      <c r="D302" s="16" t="s">
        <v>486</v>
      </c>
      <c r="E302" s="18">
        <v>12</v>
      </c>
      <c r="F302" s="16">
        <v>10209</v>
      </c>
      <c r="G302" s="16">
        <v>30232</v>
      </c>
      <c r="H302" s="25">
        <v>44909</v>
      </c>
      <c r="I302" s="35">
        <v>7000</v>
      </c>
      <c r="J302" s="29" t="s">
        <v>487</v>
      </c>
      <c r="K302" s="32" t="s">
        <v>488</v>
      </c>
    </row>
    <row r="303" spans="1:11" x14ac:dyDescent="0.25">
      <c r="A303" s="24" t="s">
        <v>222</v>
      </c>
      <c r="B303" s="16">
        <v>2022</v>
      </c>
      <c r="C303" s="18">
        <v>12</v>
      </c>
      <c r="D303" s="16" t="s">
        <v>551</v>
      </c>
      <c r="E303" s="18">
        <v>12</v>
      </c>
      <c r="F303" s="16">
        <v>10210</v>
      </c>
      <c r="G303" s="16">
        <v>30233</v>
      </c>
      <c r="H303" s="25">
        <v>44909</v>
      </c>
      <c r="I303" s="35">
        <v>6000</v>
      </c>
      <c r="J303" s="29" t="s">
        <v>552</v>
      </c>
      <c r="K303" s="32" t="s">
        <v>553</v>
      </c>
    </row>
    <row r="304" spans="1:11" x14ac:dyDescent="0.25">
      <c r="A304" s="11" t="s">
        <v>222</v>
      </c>
      <c r="B304" s="3">
        <v>2022</v>
      </c>
      <c r="C304" s="14">
        <v>12</v>
      </c>
      <c r="D304" s="3" t="s">
        <v>818</v>
      </c>
      <c r="E304" s="14">
        <v>12</v>
      </c>
      <c r="F304" s="3">
        <v>10211</v>
      </c>
      <c r="G304" s="3">
        <v>30201</v>
      </c>
      <c r="H304" s="4">
        <v>44909</v>
      </c>
      <c r="I304" s="22">
        <v>1500</v>
      </c>
      <c r="J304" s="27" t="s">
        <v>819</v>
      </c>
      <c r="K304" s="30" t="s">
        <v>820</v>
      </c>
    </row>
    <row r="305" spans="1:11" x14ac:dyDescent="0.25">
      <c r="A305" s="24" t="s">
        <v>222</v>
      </c>
      <c r="B305" s="16">
        <v>2022</v>
      </c>
      <c r="C305" s="18">
        <v>12</v>
      </c>
      <c r="D305" s="16" t="s">
        <v>497</v>
      </c>
      <c r="E305" s="18">
        <v>12</v>
      </c>
      <c r="F305" s="16">
        <v>10212</v>
      </c>
      <c r="G305" s="16">
        <v>30350</v>
      </c>
      <c r="H305" s="25">
        <v>44909</v>
      </c>
      <c r="I305" s="35">
        <v>1500</v>
      </c>
      <c r="J305" s="29" t="s">
        <v>498</v>
      </c>
      <c r="K305" s="32" t="s">
        <v>499</v>
      </c>
    </row>
    <row r="306" spans="1:11" x14ac:dyDescent="0.25">
      <c r="A306" s="11" t="s">
        <v>222</v>
      </c>
      <c r="B306" s="3">
        <v>2022</v>
      </c>
      <c r="C306" s="14">
        <v>12</v>
      </c>
      <c r="D306" s="3" t="s">
        <v>839</v>
      </c>
      <c r="E306" s="14">
        <v>12</v>
      </c>
      <c r="F306" s="3">
        <v>10213</v>
      </c>
      <c r="G306" s="3">
        <v>30412</v>
      </c>
      <c r="H306" s="4">
        <v>44909</v>
      </c>
      <c r="I306" s="22">
        <v>2500</v>
      </c>
      <c r="J306" s="27" t="s">
        <v>840</v>
      </c>
      <c r="K306" s="30" t="s">
        <v>841</v>
      </c>
    </row>
    <row r="307" spans="1:11" x14ac:dyDescent="0.25">
      <c r="A307" s="11" t="s">
        <v>222</v>
      </c>
      <c r="B307" s="3">
        <v>2022</v>
      </c>
      <c r="C307" s="14">
        <v>12</v>
      </c>
      <c r="D307" s="3" t="s">
        <v>569</v>
      </c>
      <c r="E307" s="14">
        <v>12</v>
      </c>
      <c r="F307" s="3">
        <v>10215</v>
      </c>
      <c r="G307" s="3">
        <v>30413</v>
      </c>
      <c r="H307" s="4">
        <v>44909</v>
      </c>
      <c r="I307" s="22">
        <v>3250</v>
      </c>
      <c r="J307" s="27" t="s">
        <v>570</v>
      </c>
      <c r="K307" s="30" t="s">
        <v>571</v>
      </c>
    </row>
    <row r="308" spans="1:11" x14ac:dyDescent="0.25">
      <c r="A308" s="12" t="s">
        <v>222</v>
      </c>
      <c r="B308" s="9">
        <v>2022</v>
      </c>
      <c r="C308" s="15">
        <v>12</v>
      </c>
      <c r="D308" s="9" t="s">
        <v>542</v>
      </c>
      <c r="E308" s="15">
        <v>12</v>
      </c>
      <c r="F308" s="9">
        <v>10216</v>
      </c>
      <c r="G308" s="9">
        <v>30414</v>
      </c>
      <c r="H308" s="10">
        <v>44909</v>
      </c>
      <c r="I308" s="23">
        <v>3250</v>
      </c>
      <c r="J308" s="28" t="s">
        <v>543</v>
      </c>
      <c r="K308" s="31" t="s">
        <v>544</v>
      </c>
    </row>
    <row r="309" spans="1:11" x14ac:dyDescent="0.25">
      <c r="A309" s="11" t="s">
        <v>222</v>
      </c>
      <c r="B309" s="3">
        <v>2022</v>
      </c>
      <c r="C309" s="14">
        <v>12</v>
      </c>
      <c r="D309" s="3" t="s">
        <v>783</v>
      </c>
      <c r="E309" s="14">
        <v>12</v>
      </c>
      <c r="F309" s="3">
        <v>10217</v>
      </c>
      <c r="G309" s="3">
        <v>30415</v>
      </c>
      <c r="H309" s="4">
        <v>44910</v>
      </c>
      <c r="I309" s="22">
        <v>7000</v>
      </c>
      <c r="J309" s="27" t="s">
        <v>784</v>
      </c>
      <c r="K309" s="30" t="s">
        <v>785</v>
      </c>
    </row>
    <row r="310" spans="1:11" x14ac:dyDescent="0.25">
      <c r="A310" s="11" t="s">
        <v>222</v>
      </c>
      <c r="B310" s="3">
        <v>2022</v>
      </c>
      <c r="C310" s="14">
        <v>12</v>
      </c>
      <c r="D310" s="3" t="s">
        <v>851</v>
      </c>
      <c r="E310" s="14">
        <v>12</v>
      </c>
      <c r="F310" s="3">
        <v>10218</v>
      </c>
      <c r="G310" s="3">
        <v>30234</v>
      </c>
      <c r="H310" s="4">
        <v>44910</v>
      </c>
      <c r="I310" s="22">
        <v>10000</v>
      </c>
      <c r="J310" s="27" t="s">
        <v>852</v>
      </c>
      <c r="K310" s="30" t="s">
        <v>853</v>
      </c>
    </row>
    <row r="311" spans="1:11" x14ac:dyDescent="0.25">
      <c r="A311" s="24" t="s">
        <v>222</v>
      </c>
      <c r="B311" s="16">
        <v>2022</v>
      </c>
      <c r="C311" s="18">
        <v>12</v>
      </c>
      <c r="D311" s="16" t="s">
        <v>278</v>
      </c>
      <c r="E311" s="18">
        <v>12</v>
      </c>
      <c r="F311" s="16">
        <v>10219</v>
      </c>
      <c r="G311" s="16">
        <v>30205</v>
      </c>
      <c r="H311" s="25">
        <v>44910</v>
      </c>
      <c r="I311" s="35">
        <v>920</v>
      </c>
      <c r="J311" s="29" t="s">
        <v>279</v>
      </c>
      <c r="K311" s="32" t="s">
        <v>280</v>
      </c>
    </row>
    <row r="312" spans="1:11" x14ac:dyDescent="0.25">
      <c r="A312" s="24" t="s">
        <v>222</v>
      </c>
      <c r="B312" s="16">
        <v>2022</v>
      </c>
      <c r="C312" s="18">
        <v>12</v>
      </c>
      <c r="D312" s="16" t="s">
        <v>248</v>
      </c>
      <c r="E312" s="18">
        <v>12</v>
      </c>
      <c r="F312" s="16">
        <v>10220</v>
      </c>
      <c r="G312" s="16">
        <v>30202</v>
      </c>
      <c r="H312" s="25">
        <v>44910</v>
      </c>
      <c r="I312" s="35">
        <v>5000</v>
      </c>
      <c r="J312" s="29" t="s">
        <v>86</v>
      </c>
      <c r="K312" s="32" t="s">
        <v>249</v>
      </c>
    </row>
    <row r="313" spans="1:11" x14ac:dyDescent="0.25">
      <c r="A313" s="11" t="s">
        <v>222</v>
      </c>
      <c r="B313" s="3">
        <v>2022</v>
      </c>
      <c r="C313" s="14">
        <v>12</v>
      </c>
      <c r="D313" s="3" t="s">
        <v>252</v>
      </c>
      <c r="E313" s="14">
        <v>12</v>
      </c>
      <c r="F313" s="3">
        <v>10221</v>
      </c>
      <c r="G313" s="3">
        <v>30434</v>
      </c>
      <c r="H313" s="4">
        <v>44910</v>
      </c>
      <c r="I313" s="22">
        <v>1600</v>
      </c>
      <c r="J313" s="27" t="s">
        <v>253</v>
      </c>
      <c r="K313" s="30" t="s">
        <v>254</v>
      </c>
    </row>
    <row r="314" spans="1:11" x14ac:dyDescent="0.25">
      <c r="A314" s="11" t="s">
        <v>222</v>
      </c>
      <c r="B314" s="3">
        <v>2022</v>
      </c>
      <c r="C314" s="14">
        <v>12</v>
      </c>
      <c r="D314" s="3" t="s">
        <v>296</v>
      </c>
      <c r="E314" s="14">
        <v>12</v>
      </c>
      <c r="F314" s="3">
        <v>10222</v>
      </c>
      <c r="G314" s="3">
        <v>30416</v>
      </c>
      <c r="H314" s="4">
        <v>44910</v>
      </c>
      <c r="I314" s="22">
        <v>1600</v>
      </c>
      <c r="J314" s="27" t="s">
        <v>297</v>
      </c>
      <c r="K314" s="30" t="s">
        <v>298</v>
      </c>
    </row>
    <row r="315" spans="1:11" ht="33" x14ac:dyDescent="0.25">
      <c r="A315" s="11" t="s">
        <v>222</v>
      </c>
      <c r="B315" s="3">
        <v>2022</v>
      </c>
      <c r="C315" s="14">
        <v>12</v>
      </c>
      <c r="D315" s="3" t="s">
        <v>961</v>
      </c>
      <c r="E315" s="14">
        <v>12</v>
      </c>
      <c r="F315" s="3">
        <v>10223</v>
      </c>
      <c r="G315" s="3">
        <v>30351</v>
      </c>
      <c r="H315" s="4">
        <v>44910</v>
      </c>
      <c r="I315" s="22">
        <v>2145.92</v>
      </c>
      <c r="J315" s="27" t="s">
        <v>75</v>
      </c>
      <c r="K315" s="30" t="s">
        <v>962</v>
      </c>
    </row>
    <row r="316" spans="1:11" x14ac:dyDescent="0.25">
      <c r="A316" s="11" t="s">
        <v>222</v>
      </c>
      <c r="B316" s="3">
        <v>2022</v>
      </c>
      <c r="C316" s="14">
        <v>12</v>
      </c>
      <c r="D316" s="3" t="s">
        <v>967</v>
      </c>
      <c r="E316" s="14">
        <v>12</v>
      </c>
      <c r="F316" s="3">
        <v>10224</v>
      </c>
      <c r="G316" s="3">
        <v>30352</v>
      </c>
      <c r="H316" s="4">
        <v>44910</v>
      </c>
      <c r="I316" s="22">
        <v>1620</v>
      </c>
      <c r="J316" s="27" t="s">
        <v>48</v>
      </c>
      <c r="K316" s="30" t="s">
        <v>968</v>
      </c>
    </row>
    <row r="317" spans="1:11" ht="33" x14ac:dyDescent="0.25">
      <c r="A317" s="24" t="s">
        <v>222</v>
      </c>
      <c r="B317" s="16">
        <v>2022</v>
      </c>
      <c r="C317" s="18">
        <v>12</v>
      </c>
      <c r="D317" s="16" t="s">
        <v>483</v>
      </c>
      <c r="E317" s="18">
        <v>12</v>
      </c>
      <c r="F317" s="16">
        <v>10225</v>
      </c>
      <c r="G317" s="16">
        <v>30206</v>
      </c>
      <c r="H317" s="25">
        <v>44911</v>
      </c>
      <c r="I317" s="35">
        <v>5250</v>
      </c>
      <c r="J317" s="29" t="s">
        <v>484</v>
      </c>
      <c r="K317" s="32" t="s">
        <v>485</v>
      </c>
    </row>
    <row r="318" spans="1:11" x14ac:dyDescent="0.25">
      <c r="A318" s="24" t="s">
        <v>222</v>
      </c>
      <c r="B318" s="16">
        <v>2022</v>
      </c>
      <c r="C318" s="18">
        <v>12</v>
      </c>
      <c r="D318" s="16" t="s">
        <v>275</v>
      </c>
      <c r="E318" s="18">
        <v>12</v>
      </c>
      <c r="F318" s="16">
        <v>10227</v>
      </c>
      <c r="G318" s="16">
        <v>30353</v>
      </c>
      <c r="H318" s="25">
        <v>44911</v>
      </c>
      <c r="I318" s="35">
        <v>543.6</v>
      </c>
      <c r="J318" s="29" t="s">
        <v>276</v>
      </c>
      <c r="K318" s="32" t="s">
        <v>277</v>
      </c>
    </row>
    <row r="319" spans="1:11" ht="49.5" x14ac:dyDescent="0.25">
      <c r="A319" s="11" t="s">
        <v>222</v>
      </c>
      <c r="B319" s="3">
        <v>2022</v>
      </c>
      <c r="C319" s="14">
        <v>12</v>
      </c>
      <c r="D319" s="3" t="s">
        <v>449</v>
      </c>
      <c r="E319" s="14">
        <v>12</v>
      </c>
      <c r="F319" s="3">
        <v>10228</v>
      </c>
      <c r="G319" s="3">
        <v>30354</v>
      </c>
      <c r="H319" s="4">
        <v>44911</v>
      </c>
      <c r="I319" s="22">
        <v>7000</v>
      </c>
      <c r="J319" s="27" t="s">
        <v>450</v>
      </c>
      <c r="K319" s="30" t="s">
        <v>451</v>
      </c>
    </row>
    <row r="320" spans="1:11" ht="33" x14ac:dyDescent="0.25">
      <c r="A320" s="11" t="s">
        <v>222</v>
      </c>
      <c r="B320" s="3">
        <v>2022</v>
      </c>
      <c r="C320" s="14">
        <v>12</v>
      </c>
      <c r="D320" s="3" t="s">
        <v>455</v>
      </c>
      <c r="E320" s="14">
        <v>12</v>
      </c>
      <c r="F320" s="3">
        <v>10229</v>
      </c>
      <c r="G320" s="3">
        <v>30417</v>
      </c>
      <c r="H320" s="4">
        <v>44911</v>
      </c>
      <c r="I320" s="22">
        <v>4250</v>
      </c>
      <c r="J320" s="27" t="s">
        <v>456</v>
      </c>
      <c r="K320" s="30" t="s">
        <v>457</v>
      </c>
    </row>
    <row r="321" spans="1:11" ht="49.5" x14ac:dyDescent="0.25">
      <c r="A321" s="24" t="s">
        <v>222</v>
      </c>
      <c r="B321" s="16">
        <v>2022</v>
      </c>
      <c r="C321" s="18">
        <v>12</v>
      </c>
      <c r="D321" s="16" t="s">
        <v>480</v>
      </c>
      <c r="E321" s="18">
        <v>12</v>
      </c>
      <c r="F321" s="16">
        <v>10230</v>
      </c>
      <c r="G321" s="16">
        <v>30418</v>
      </c>
      <c r="H321" s="25">
        <v>44911</v>
      </c>
      <c r="I321" s="35">
        <v>4000</v>
      </c>
      <c r="J321" s="29" t="s">
        <v>481</v>
      </c>
      <c r="K321" s="32" t="s">
        <v>482</v>
      </c>
    </row>
    <row r="322" spans="1:11" x14ac:dyDescent="0.25">
      <c r="A322" s="11" t="s">
        <v>222</v>
      </c>
      <c r="B322" s="3">
        <v>2022</v>
      </c>
      <c r="C322" s="14">
        <v>12</v>
      </c>
      <c r="D322" s="3" t="s">
        <v>854</v>
      </c>
      <c r="E322" s="14">
        <v>12</v>
      </c>
      <c r="F322" s="3">
        <v>10231</v>
      </c>
      <c r="G322" s="3">
        <v>30419</v>
      </c>
      <c r="H322" s="4">
        <v>44911</v>
      </c>
      <c r="I322" s="22">
        <v>2500</v>
      </c>
      <c r="J322" s="27" t="s">
        <v>855</v>
      </c>
      <c r="K322" s="30" t="s">
        <v>856</v>
      </c>
    </row>
    <row r="323" spans="1:11" ht="49.5" x14ac:dyDescent="0.25">
      <c r="A323" s="24" t="s">
        <v>222</v>
      </c>
      <c r="B323" s="16">
        <v>2022</v>
      </c>
      <c r="C323" s="18">
        <v>12</v>
      </c>
      <c r="D323" s="16" t="s">
        <v>739</v>
      </c>
      <c r="E323" s="18">
        <v>12</v>
      </c>
      <c r="F323" s="16">
        <v>10232</v>
      </c>
      <c r="G323" s="16">
        <v>30420</v>
      </c>
      <c r="H323" s="25">
        <v>44911</v>
      </c>
      <c r="I323" s="35">
        <v>1750</v>
      </c>
      <c r="J323" s="29" t="s">
        <v>740</v>
      </c>
      <c r="K323" s="32" t="s">
        <v>741</v>
      </c>
    </row>
    <row r="324" spans="1:11" ht="33" x14ac:dyDescent="0.25">
      <c r="A324" s="11" t="s">
        <v>222</v>
      </c>
      <c r="B324" s="3">
        <v>2022</v>
      </c>
      <c r="C324" s="14">
        <v>12</v>
      </c>
      <c r="D324" s="3" t="s">
        <v>421</v>
      </c>
      <c r="E324" s="14">
        <v>12</v>
      </c>
      <c r="F324" s="3">
        <v>10233</v>
      </c>
      <c r="G324" s="3">
        <v>30421</v>
      </c>
      <c r="H324" s="4">
        <v>44911</v>
      </c>
      <c r="I324" s="22">
        <v>2600</v>
      </c>
      <c r="J324" s="27" t="s">
        <v>422</v>
      </c>
      <c r="K324" s="30" t="s">
        <v>423</v>
      </c>
    </row>
    <row r="325" spans="1:11" ht="49.5" x14ac:dyDescent="0.25">
      <c r="A325" s="11" t="s">
        <v>222</v>
      </c>
      <c r="B325" s="3">
        <v>2022</v>
      </c>
      <c r="C325" s="14">
        <v>12</v>
      </c>
      <c r="D325" s="3" t="s">
        <v>240</v>
      </c>
      <c r="E325" s="14">
        <v>12</v>
      </c>
      <c r="F325" s="3">
        <v>10234</v>
      </c>
      <c r="G325" s="3">
        <v>30422</v>
      </c>
      <c r="H325" s="4">
        <v>44911</v>
      </c>
      <c r="I325" s="22">
        <v>15000</v>
      </c>
      <c r="J325" s="27" t="s">
        <v>80</v>
      </c>
      <c r="K325" s="30" t="s">
        <v>241</v>
      </c>
    </row>
    <row r="326" spans="1:11" x14ac:dyDescent="0.25">
      <c r="A326" s="11" t="s">
        <v>222</v>
      </c>
      <c r="B326" s="3">
        <v>2022</v>
      </c>
      <c r="C326" s="14">
        <v>12</v>
      </c>
      <c r="D326" s="3" t="s">
        <v>612</v>
      </c>
      <c r="E326" s="14">
        <v>12</v>
      </c>
      <c r="F326" s="3">
        <v>10235</v>
      </c>
      <c r="G326" s="3">
        <v>30423</v>
      </c>
      <c r="H326" s="4">
        <v>44911</v>
      </c>
      <c r="I326" s="22">
        <v>1750</v>
      </c>
      <c r="J326" s="27" t="s">
        <v>613</v>
      </c>
      <c r="K326" s="30" t="s">
        <v>614</v>
      </c>
    </row>
    <row r="327" spans="1:11" x14ac:dyDescent="0.25">
      <c r="A327" s="11" t="s">
        <v>222</v>
      </c>
      <c r="B327" s="3">
        <v>2022</v>
      </c>
      <c r="C327" s="14">
        <v>12</v>
      </c>
      <c r="D327" s="3" t="s">
        <v>644</v>
      </c>
      <c r="E327" s="14">
        <v>12</v>
      </c>
      <c r="F327" s="3">
        <v>10236</v>
      </c>
      <c r="G327" s="3">
        <v>30424</v>
      </c>
      <c r="H327" s="4">
        <v>44911</v>
      </c>
      <c r="I327" s="22">
        <v>8500</v>
      </c>
      <c r="J327" s="27" t="s">
        <v>645</v>
      </c>
      <c r="K327" s="30" t="s">
        <v>646</v>
      </c>
    </row>
    <row r="328" spans="1:11" x14ac:dyDescent="0.25">
      <c r="A328" s="24" t="s">
        <v>222</v>
      </c>
      <c r="B328" s="16">
        <v>2022</v>
      </c>
      <c r="C328" s="18">
        <v>12</v>
      </c>
      <c r="D328" s="16" t="s">
        <v>340</v>
      </c>
      <c r="E328" s="18">
        <v>12</v>
      </c>
      <c r="F328" s="16">
        <v>10237</v>
      </c>
      <c r="G328" s="16">
        <v>30425</v>
      </c>
      <c r="H328" s="25">
        <v>44911</v>
      </c>
      <c r="I328" s="35">
        <v>6350</v>
      </c>
      <c r="J328" s="29" t="s">
        <v>341</v>
      </c>
      <c r="K328" s="32" t="s">
        <v>342</v>
      </c>
    </row>
    <row r="329" spans="1:11" x14ac:dyDescent="0.25">
      <c r="A329" s="11" t="s">
        <v>222</v>
      </c>
      <c r="B329" s="3">
        <v>2022</v>
      </c>
      <c r="C329" s="14">
        <v>12</v>
      </c>
      <c r="D329" s="3" t="s">
        <v>824</v>
      </c>
      <c r="E329" s="14">
        <v>12</v>
      </c>
      <c r="F329" s="3">
        <v>10238</v>
      </c>
      <c r="G329" s="3">
        <v>30426</v>
      </c>
      <c r="H329" s="4">
        <v>44911</v>
      </c>
      <c r="I329" s="22">
        <v>1500</v>
      </c>
      <c r="J329" s="27" t="s">
        <v>825</v>
      </c>
      <c r="K329" s="30" t="s">
        <v>826</v>
      </c>
    </row>
    <row r="330" spans="1:11" x14ac:dyDescent="0.25">
      <c r="A330" s="11" t="s">
        <v>222</v>
      </c>
      <c r="B330" s="3">
        <v>2022</v>
      </c>
      <c r="C330" s="14">
        <v>12</v>
      </c>
      <c r="D330" s="3" t="s">
        <v>225</v>
      </c>
      <c r="E330" s="14">
        <v>12</v>
      </c>
      <c r="F330" s="3">
        <v>10239</v>
      </c>
      <c r="G330" s="3">
        <v>30427</v>
      </c>
      <c r="H330" s="4">
        <v>44911</v>
      </c>
      <c r="I330" s="22">
        <v>6000</v>
      </c>
      <c r="J330" s="27" t="s">
        <v>226</v>
      </c>
      <c r="K330" s="30" t="s">
        <v>227</v>
      </c>
    </row>
    <row r="331" spans="1:11" x14ac:dyDescent="0.25">
      <c r="A331" s="11" t="s">
        <v>222</v>
      </c>
      <c r="B331" s="3">
        <v>2022</v>
      </c>
      <c r="C331" s="14">
        <v>12</v>
      </c>
      <c r="D331" s="3" t="s">
        <v>626</v>
      </c>
      <c r="E331" s="14">
        <v>12</v>
      </c>
      <c r="F331" s="3">
        <v>10240</v>
      </c>
      <c r="G331" s="3">
        <v>30428</v>
      </c>
      <c r="H331" s="4">
        <v>44911</v>
      </c>
      <c r="I331" s="22">
        <v>4000</v>
      </c>
      <c r="J331" s="27" t="s">
        <v>627</v>
      </c>
      <c r="K331" s="30" t="s">
        <v>628</v>
      </c>
    </row>
    <row r="332" spans="1:11" x14ac:dyDescent="0.25">
      <c r="A332" s="24" t="s">
        <v>222</v>
      </c>
      <c r="B332" s="16">
        <v>2022</v>
      </c>
      <c r="C332" s="18">
        <v>12</v>
      </c>
      <c r="D332" s="16" t="s">
        <v>264</v>
      </c>
      <c r="E332" s="18">
        <v>12</v>
      </c>
      <c r="F332" s="16">
        <v>10241</v>
      </c>
      <c r="G332" s="16">
        <v>30442</v>
      </c>
      <c r="H332" s="25">
        <v>44911</v>
      </c>
      <c r="I332" s="35">
        <v>3300</v>
      </c>
      <c r="J332" s="29" t="s">
        <v>265</v>
      </c>
      <c r="K332" s="32" t="s">
        <v>266</v>
      </c>
    </row>
    <row r="333" spans="1:11" ht="33" x14ac:dyDescent="0.25">
      <c r="A333" s="24" t="s">
        <v>222</v>
      </c>
      <c r="B333" s="16">
        <v>2022</v>
      </c>
      <c r="C333" s="18">
        <v>12</v>
      </c>
      <c r="D333" s="16" t="s">
        <v>598</v>
      </c>
      <c r="E333" s="18">
        <v>12</v>
      </c>
      <c r="F333" s="16">
        <v>10242</v>
      </c>
      <c r="G333" s="16">
        <v>30429</v>
      </c>
      <c r="H333" s="25">
        <v>44911</v>
      </c>
      <c r="I333" s="35">
        <v>4250</v>
      </c>
      <c r="J333" s="29" t="s">
        <v>599</v>
      </c>
      <c r="K333" s="32" t="s">
        <v>600</v>
      </c>
    </row>
    <row r="334" spans="1:11" x14ac:dyDescent="0.25">
      <c r="A334" s="11" t="s">
        <v>222</v>
      </c>
      <c r="B334" s="3">
        <v>2022</v>
      </c>
      <c r="C334" s="14">
        <v>12</v>
      </c>
      <c r="D334" s="3" t="s">
        <v>346</v>
      </c>
      <c r="E334" s="14">
        <v>12</v>
      </c>
      <c r="F334" s="3">
        <v>10243</v>
      </c>
      <c r="G334" s="3">
        <v>30430</v>
      </c>
      <c r="H334" s="4">
        <v>44911</v>
      </c>
      <c r="I334" s="22">
        <v>6350</v>
      </c>
      <c r="J334" s="27" t="s">
        <v>347</v>
      </c>
      <c r="K334" s="30" t="s">
        <v>348</v>
      </c>
    </row>
    <row r="335" spans="1:11" x14ac:dyDescent="0.25">
      <c r="A335" s="24" t="s">
        <v>222</v>
      </c>
      <c r="B335" s="16">
        <v>2022</v>
      </c>
      <c r="C335" s="18">
        <v>12</v>
      </c>
      <c r="D335" s="16" t="s">
        <v>566</v>
      </c>
      <c r="E335" s="18">
        <v>12</v>
      </c>
      <c r="F335" s="16">
        <v>10244</v>
      </c>
      <c r="G335" s="16">
        <v>30431</v>
      </c>
      <c r="H335" s="25">
        <v>44911</v>
      </c>
      <c r="I335" s="35">
        <v>4250</v>
      </c>
      <c r="J335" s="29" t="s">
        <v>567</v>
      </c>
      <c r="K335" s="32" t="s">
        <v>568</v>
      </c>
    </row>
    <row r="336" spans="1:11" x14ac:dyDescent="0.25">
      <c r="A336" s="11" t="s">
        <v>222</v>
      </c>
      <c r="B336" s="3">
        <v>2022</v>
      </c>
      <c r="C336" s="14">
        <v>12</v>
      </c>
      <c r="D336" s="3" t="s">
        <v>446</v>
      </c>
      <c r="E336" s="14">
        <v>12</v>
      </c>
      <c r="F336" s="3">
        <v>10245</v>
      </c>
      <c r="G336" s="3">
        <v>30432</v>
      </c>
      <c r="H336" s="4">
        <v>44911</v>
      </c>
      <c r="I336" s="22">
        <v>6000</v>
      </c>
      <c r="J336" s="27" t="s">
        <v>447</v>
      </c>
      <c r="K336" s="30" t="s">
        <v>448</v>
      </c>
    </row>
    <row r="337" spans="1:11" x14ac:dyDescent="0.25">
      <c r="A337" s="11" t="s">
        <v>222</v>
      </c>
      <c r="B337" s="3">
        <v>2022</v>
      </c>
      <c r="C337" s="14">
        <v>12</v>
      </c>
      <c r="D337" s="3" t="s">
        <v>742</v>
      </c>
      <c r="E337" s="14">
        <v>12</v>
      </c>
      <c r="F337" s="3">
        <v>10246</v>
      </c>
      <c r="G337" s="3">
        <v>30451</v>
      </c>
      <c r="H337" s="4">
        <v>44911</v>
      </c>
      <c r="I337" s="22">
        <v>6000</v>
      </c>
      <c r="J337" s="27" t="s">
        <v>743</v>
      </c>
      <c r="K337" s="30" t="s">
        <v>744</v>
      </c>
    </row>
    <row r="338" spans="1:11" x14ac:dyDescent="0.25">
      <c r="A338" s="24" t="s">
        <v>222</v>
      </c>
      <c r="B338" s="16">
        <v>2022</v>
      </c>
      <c r="C338" s="18">
        <v>12</v>
      </c>
      <c r="D338" s="16" t="s">
        <v>710</v>
      </c>
      <c r="E338" s="18">
        <v>12</v>
      </c>
      <c r="F338" s="16">
        <v>10247</v>
      </c>
      <c r="G338" s="16">
        <v>30467</v>
      </c>
      <c r="H338" s="25">
        <v>44911</v>
      </c>
      <c r="I338" s="35">
        <v>6000</v>
      </c>
      <c r="J338" s="29" t="s">
        <v>711</v>
      </c>
      <c r="K338" s="32" t="s">
        <v>712</v>
      </c>
    </row>
    <row r="339" spans="1:11" x14ac:dyDescent="0.25">
      <c r="A339" s="11" t="s">
        <v>222</v>
      </c>
      <c r="B339" s="3">
        <v>2022</v>
      </c>
      <c r="C339" s="14">
        <v>12</v>
      </c>
      <c r="D339" s="3" t="s">
        <v>234</v>
      </c>
      <c r="E339" s="14">
        <v>12</v>
      </c>
      <c r="F339" s="3">
        <v>10248</v>
      </c>
      <c r="G339" s="3">
        <v>30509</v>
      </c>
      <c r="H339" s="4">
        <v>44911</v>
      </c>
      <c r="I339" s="22">
        <v>6350</v>
      </c>
      <c r="J339" s="27" t="s">
        <v>235</v>
      </c>
      <c r="K339" s="30" t="s">
        <v>236</v>
      </c>
    </row>
    <row r="340" spans="1:11" x14ac:dyDescent="0.25">
      <c r="A340" s="11" t="s">
        <v>222</v>
      </c>
      <c r="B340" s="3">
        <v>2022</v>
      </c>
      <c r="C340" s="14">
        <v>12</v>
      </c>
      <c r="D340" s="3" t="s">
        <v>859</v>
      </c>
      <c r="E340" s="14">
        <v>12</v>
      </c>
      <c r="F340" s="3">
        <v>10250</v>
      </c>
      <c r="G340" s="3">
        <v>30407</v>
      </c>
      <c r="H340" s="4">
        <v>44914</v>
      </c>
      <c r="I340" s="22">
        <v>311179.63</v>
      </c>
      <c r="J340" s="27" t="s">
        <v>36</v>
      </c>
      <c r="K340" s="30" t="s">
        <v>861</v>
      </c>
    </row>
    <row r="341" spans="1:11" ht="33" x14ac:dyDescent="0.25">
      <c r="A341" s="11" t="s">
        <v>222</v>
      </c>
      <c r="B341" s="3">
        <v>2022</v>
      </c>
      <c r="C341" s="14">
        <v>12</v>
      </c>
      <c r="D341" s="3" t="s">
        <v>868</v>
      </c>
      <c r="E341" s="14">
        <v>12</v>
      </c>
      <c r="F341" s="3">
        <v>10251</v>
      </c>
      <c r="G341" s="3">
        <v>30468</v>
      </c>
      <c r="H341" s="4">
        <v>44914</v>
      </c>
      <c r="I341" s="22">
        <v>3549.44</v>
      </c>
      <c r="J341" s="27" t="s">
        <v>869</v>
      </c>
      <c r="K341" s="30" t="s">
        <v>870</v>
      </c>
    </row>
    <row r="342" spans="1:11" x14ac:dyDescent="0.25">
      <c r="A342" s="11" t="s">
        <v>222</v>
      </c>
      <c r="B342" s="3">
        <v>2022</v>
      </c>
      <c r="C342" s="14">
        <v>12</v>
      </c>
      <c r="D342" s="3" t="s">
        <v>287</v>
      </c>
      <c r="E342" s="14">
        <v>12</v>
      </c>
      <c r="F342" s="3">
        <v>10252</v>
      </c>
      <c r="G342" s="3">
        <v>30469</v>
      </c>
      <c r="H342" s="4">
        <v>44914</v>
      </c>
      <c r="I342" s="22">
        <v>5000</v>
      </c>
      <c r="J342" s="27" t="s">
        <v>288</v>
      </c>
      <c r="K342" s="30" t="s">
        <v>289</v>
      </c>
    </row>
    <row r="343" spans="1:11" ht="33" x14ac:dyDescent="0.25">
      <c r="A343" s="24" t="s">
        <v>222</v>
      </c>
      <c r="B343" s="16">
        <v>2022</v>
      </c>
      <c r="C343" s="18">
        <v>12</v>
      </c>
      <c r="D343" s="16" t="s">
        <v>390</v>
      </c>
      <c r="E343" s="18">
        <v>12</v>
      </c>
      <c r="F343" s="16">
        <v>10253</v>
      </c>
      <c r="G343" s="16">
        <v>30470</v>
      </c>
      <c r="H343" s="25">
        <v>44914</v>
      </c>
      <c r="I343" s="35">
        <v>7000</v>
      </c>
      <c r="J343" s="29" t="s">
        <v>391</v>
      </c>
      <c r="K343" s="32" t="s">
        <v>392</v>
      </c>
    </row>
    <row r="344" spans="1:11" ht="49.5" x14ac:dyDescent="0.25">
      <c r="A344" s="11" t="s">
        <v>222</v>
      </c>
      <c r="B344" s="3">
        <v>2022</v>
      </c>
      <c r="C344" s="14">
        <v>12</v>
      </c>
      <c r="D344" s="3" t="s">
        <v>361</v>
      </c>
      <c r="E344" s="14">
        <v>12</v>
      </c>
      <c r="F344" s="3">
        <v>10254</v>
      </c>
      <c r="G344" s="3">
        <v>30471</v>
      </c>
      <c r="H344" s="4">
        <v>44914</v>
      </c>
      <c r="I344" s="22">
        <v>4000</v>
      </c>
      <c r="J344" s="27" t="s">
        <v>362</v>
      </c>
      <c r="K344" s="30" t="s">
        <v>363</v>
      </c>
    </row>
    <row r="345" spans="1:11" x14ac:dyDescent="0.25">
      <c r="A345" s="11" t="s">
        <v>222</v>
      </c>
      <c r="B345" s="3">
        <v>2022</v>
      </c>
      <c r="C345" s="14">
        <v>12</v>
      </c>
      <c r="D345" s="3" t="s">
        <v>827</v>
      </c>
      <c r="E345" s="14">
        <v>12</v>
      </c>
      <c r="F345" s="3">
        <v>10255</v>
      </c>
      <c r="G345" s="3">
        <v>30472</v>
      </c>
      <c r="H345" s="4">
        <v>44914</v>
      </c>
      <c r="I345" s="22">
        <v>2000</v>
      </c>
      <c r="J345" s="27" t="s">
        <v>828</v>
      </c>
      <c r="K345" s="30" t="s">
        <v>829</v>
      </c>
    </row>
    <row r="346" spans="1:11" ht="33" x14ac:dyDescent="0.25">
      <c r="A346" s="11" t="s">
        <v>222</v>
      </c>
      <c r="B346" s="3">
        <v>2022</v>
      </c>
      <c r="C346" s="14">
        <v>12</v>
      </c>
      <c r="D346" s="3" t="s">
        <v>435</v>
      </c>
      <c r="E346" s="14">
        <v>12</v>
      </c>
      <c r="F346" s="3">
        <v>10256</v>
      </c>
      <c r="G346" s="3">
        <v>30502</v>
      </c>
      <c r="H346" s="4">
        <v>44914</v>
      </c>
      <c r="I346" s="22">
        <v>6000</v>
      </c>
      <c r="J346" s="27" t="s">
        <v>436</v>
      </c>
      <c r="K346" s="30" t="s">
        <v>437</v>
      </c>
    </row>
    <row r="347" spans="1:11" x14ac:dyDescent="0.25">
      <c r="A347" s="11" t="s">
        <v>222</v>
      </c>
      <c r="B347" s="3">
        <v>2022</v>
      </c>
      <c r="C347" s="14">
        <v>12</v>
      </c>
      <c r="D347" s="3" t="s">
        <v>871</v>
      </c>
      <c r="E347" s="14">
        <v>12</v>
      </c>
      <c r="F347" s="3">
        <v>10257</v>
      </c>
      <c r="G347" s="3">
        <v>30715</v>
      </c>
      <c r="H347" s="4">
        <v>44914</v>
      </c>
      <c r="I347" s="22">
        <v>468132.91</v>
      </c>
      <c r="J347" s="27" t="s">
        <v>872</v>
      </c>
      <c r="K347" s="30" t="s">
        <v>873</v>
      </c>
    </row>
    <row r="348" spans="1:11" x14ac:dyDescent="0.25">
      <c r="A348" s="11" t="s">
        <v>222</v>
      </c>
      <c r="B348" s="3">
        <v>2022</v>
      </c>
      <c r="C348" s="14">
        <v>12</v>
      </c>
      <c r="D348" s="3" t="s">
        <v>879</v>
      </c>
      <c r="E348" s="14">
        <v>12</v>
      </c>
      <c r="F348" s="3">
        <v>10258</v>
      </c>
      <c r="G348" s="3">
        <v>30511</v>
      </c>
      <c r="H348" s="4">
        <v>44916</v>
      </c>
      <c r="I348" s="22">
        <v>610.6</v>
      </c>
      <c r="J348" s="27" t="s">
        <v>880</v>
      </c>
      <c r="K348" s="30" t="s">
        <v>881</v>
      </c>
    </row>
    <row r="349" spans="1:11" x14ac:dyDescent="0.25">
      <c r="A349" s="11" t="s">
        <v>222</v>
      </c>
      <c r="B349" s="3">
        <v>2022</v>
      </c>
      <c r="C349" s="14">
        <v>12</v>
      </c>
      <c r="D349" s="3" t="s">
        <v>889</v>
      </c>
      <c r="E349" s="14">
        <v>12</v>
      </c>
      <c r="F349" s="3">
        <v>10259</v>
      </c>
      <c r="G349" s="3"/>
      <c r="H349" s="4">
        <v>44916</v>
      </c>
      <c r="I349" s="22">
        <v>16177.5</v>
      </c>
      <c r="J349" s="27" t="s">
        <v>890</v>
      </c>
      <c r="K349" s="30" t="s">
        <v>891</v>
      </c>
    </row>
    <row r="350" spans="1:11" x14ac:dyDescent="0.25">
      <c r="A350" s="11" t="s">
        <v>222</v>
      </c>
      <c r="B350" s="3">
        <v>2022</v>
      </c>
      <c r="C350" s="14">
        <v>12</v>
      </c>
      <c r="D350" s="3" t="s">
        <v>884</v>
      </c>
      <c r="E350" s="14">
        <v>12</v>
      </c>
      <c r="F350" s="3">
        <v>10260</v>
      </c>
      <c r="G350" s="3">
        <v>30727</v>
      </c>
      <c r="H350" s="4">
        <v>44916</v>
      </c>
      <c r="I350" s="22">
        <v>42656.959999999999</v>
      </c>
      <c r="J350" s="27" t="s">
        <v>39</v>
      </c>
      <c r="K350" s="30" t="s">
        <v>858</v>
      </c>
    </row>
    <row r="351" spans="1:11" x14ac:dyDescent="0.25">
      <c r="A351" s="11" t="s">
        <v>222</v>
      </c>
      <c r="B351" s="3">
        <v>2022</v>
      </c>
      <c r="C351" s="14">
        <v>12</v>
      </c>
      <c r="D351" s="3" t="s">
        <v>884</v>
      </c>
      <c r="E351" s="14">
        <v>12</v>
      </c>
      <c r="F351" s="3">
        <v>10261</v>
      </c>
      <c r="G351" s="3">
        <v>30728</v>
      </c>
      <c r="H351" s="4">
        <v>44916</v>
      </c>
      <c r="I351" s="22">
        <v>339.03</v>
      </c>
      <c r="J351" s="27" t="s">
        <v>39</v>
      </c>
      <c r="K351" s="30" t="s">
        <v>858</v>
      </c>
    </row>
    <row r="352" spans="1:11" x14ac:dyDescent="0.25">
      <c r="A352" s="11" t="s">
        <v>222</v>
      </c>
      <c r="B352" s="3">
        <v>2022</v>
      </c>
      <c r="C352" s="14">
        <v>12</v>
      </c>
      <c r="D352" s="3" t="s">
        <v>885</v>
      </c>
      <c r="E352" s="14">
        <v>12</v>
      </c>
      <c r="F352" s="3">
        <v>10262</v>
      </c>
      <c r="G352" s="3">
        <v>30722</v>
      </c>
      <c r="H352" s="4">
        <v>44916</v>
      </c>
      <c r="I352" s="22">
        <v>524.39</v>
      </c>
      <c r="J352" s="27" t="s">
        <v>41</v>
      </c>
      <c r="K352" s="30" t="s">
        <v>858</v>
      </c>
    </row>
    <row r="353" spans="1:11" x14ac:dyDescent="0.25">
      <c r="A353" s="11" t="s">
        <v>222</v>
      </c>
      <c r="B353" s="3">
        <v>2022</v>
      </c>
      <c r="C353" s="14">
        <v>12</v>
      </c>
      <c r="D353" s="3" t="s">
        <v>857</v>
      </c>
      <c r="E353" s="14">
        <v>12</v>
      </c>
      <c r="F353" s="3">
        <v>10263</v>
      </c>
      <c r="G353" s="3">
        <v>30723</v>
      </c>
      <c r="H353" s="4">
        <v>44916</v>
      </c>
      <c r="I353" s="22">
        <v>477.34</v>
      </c>
      <c r="J353" s="27" t="s">
        <v>35</v>
      </c>
      <c r="K353" s="30" t="s">
        <v>858</v>
      </c>
    </row>
    <row r="354" spans="1:11" ht="33" x14ac:dyDescent="0.25">
      <c r="A354" s="24" t="s">
        <v>222</v>
      </c>
      <c r="B354" s="16">
        <v>2022</v>
      </c>
      <c r="C354" s="18">
        <v>12</v>
      </c>
      <c r="D354" s="16" t="s">
        <v>867</v>
      </c>
      <c r="E354" s="18">
        <v>12</v>
      </c>
      <c r="F354" s="16">
        <v>10264</v>
      </c>
      <c r="G354" s="16">
        <v>30695</v>
      </c>
      <c r="H354" s="25">
        <v>44916</v>
      </c>
      <c r="I354" s="35">
        <v>598.69000000000005</v>
      </c>
      <c r="J354" s="29" t="s">
        <v>37</v>
      </c>
      <c r="K354" s="32" t="s">
        <v>38</v>
      </c>
    </row>
    <row r="355" spans="1:11" x14ac:dyDescent="0.25">
      <c r="A355" s="11" t="s">
        <v>222</v>
      </c>
      <c r="B355" s="3">
        <v>2022</v>
      </c>
      <c r="C355" s="14">
        <v>12</v>
      </c>
      <c r="D355" s="3" t="s">
        <v>885</v>
      </c>
      <c r="E355" s="14">
        <v>12</v>
      </c>
      <c r="F355" s="3">
        <v>10265</v>
      </c>
      <c r="G355" s="3">
        <v>30724</v>
      </c>
      <c r="H355" s="4">
        <v>44916</v>
      </c>
      <c r="I355" s="22">
        <v>8860.36</v>
      </c>
      <c r="J355" s="27" t="s">
        <v>41</v>
      </c>
      <c r="K355" s="30" t="s">
        <v>858</v>
      </c>
    </row>
    <row r="356" spans="1:11" x14ac:dyDescent="0.25">
      <c r="A356" s="11" t="s">
        <v>222</v>
      </c>
      <c r="B356" s="3">
        <v>2022</v>
      </c>
      <c r="C356" s="14">
        <v>12</v>
      </c>
      <c r="D356" s="3" t="s">
        <v>944</v>
      </c>
      <c r="E356" s="14">
        <v>12</v>
      </c>
      <c r="F356" s="3">
        <v>10266</v>
      </c>
      <c r="G356" s="3">
        <v>30729</v>
      </c>
      <c r="H356" s="4">
        <v>44916</v>
      </c>
      <c r="I356" s="22">
        <v>1702.5</v>
      </c>
      <c r="J356" s="27" t="s">
        <v>44</v>
      </c>
      <c r="K356" s="30" t="s">
        <v>858</v>
      </c>
    </row>
    <row r="357" spans="1:11" x14ac:dyDescent="0.25">
      <c r="A357" s="11" t="s">
        <v>222</v>
      </c>
      <c r="B357" s="3">
        <v>2022</v>
      </c>
      <c r="C357" s="14">
        <v>12</v>
      </c>
      <c r="D357" s="3" t="s">
        <v>944</v>
      </c>
      <c r="E357" s="14">
        <v>12</v>
      </c>
      <c r="F357" s="3">
        <v>10267</v>
      </c>
      <c r="G357" s="3">
        <v>30726</v>
      </c>
      <c r="H357" s="4">
        <v>44916</v>
      </c>
      <c r="I357" s="22">
        <v>15195.31</v>
      </c>
      <c r="J357" s="27" t="s">
        <v>44</v>
      </c>
      <c r="K357" s="30" t="s">
        <v>858</v>
      </c>
    </row>
    <row r="358" spans="1:11" x14ac:dyDescent="0.25">
      <c r="A358" s="11" t="s">
        <v>222</v>
      </c>
      <c r="B358" s="3">
        <v>2022</v>
      </c>
      <c r="C358" s="14">
        <v>12</v>
      </c>
      <c r="D358" s="3" t="s">
        <v>857</v>
      </c>
      <c r="E358" s="14">
        <v>12</v>
      </c>
      <c r="F358" s="3">
        <v>10268</v>
      </c>
      <c r="G358" s="3">
        <v>30721</v>
      </c>
      <c r="H358" s="4">
        <v>44916</v>
      </c>
      <c r="I358" s="22">
        <v>992.34</v>
      </c>
      <c r="J358" s="27" t="s">
        <v>35</v>
      </c>
      <c r="K358" s="30" t="s">
        <v>858</v>
      </c>
    </row>
    <row r="359" spans="1:11" x14ac:dyDescent="0.25">
      <c r="A359" s="11" t="s">
        <v>222</v>
      </c>
      <c r="B359" s="3">
        <v>2022</v>
      </c>
      <c r="C359" s="14">
        <v>12</v>
      </c>
      <c r="D359" s="3" t="s">
        <v>857</v>
      </c>
      <c r="E359" s="14">
        <v>12</v>
      </c>
      <c r="F359" s="3">
        <v>10269</v>
      </c>
      <c r="G359" s="3">
        <v>30725</v>
      </c>
      <c r="H359" s="4">
        <v>44916</v>
      </c>
      <c r="I359" s="22">
        <v>231.8</v>
      </c>
      <c r="J359" s="27" t="s">
        <v>35</v>
      </c>
      <c r="K359" s="30" t="s">
        <v>858</v>
      </c>
    </row>
    <row r="360" spans="1:11" ht="33" x14ac:dyDescent="0.25">
      <c r="A360" s="11" t="s">
        <v>222</v>
      </c>
      <c r="B360" s="3">
        <v>2022</v>
      </c>
      <c r="C360" s="14">
        <v>12</v>
      </c>
      <c r="D360" s="3" t="s">
        <v>311</v>
      </c>
      <c r="E360" s="14">
        <v>12</v>
      </c>
      <c r="F360" s="3">
        <v>10270</v>
      </c>
      <c r="G360" s="3">
        <v>30731</v>
      </c>
      <c r="H360" s="4">
        <v>44916</v>
      </c>
      <c r="I360" s="22">
        <v>2667</v>
      </c>
      <c r="J360" s="27" t="s">
        <v>312</v>
      </c>
      <c r="K360" s="30" t="s">
        <v>313</v>
      </c>
    </row>
    <row r="361" spans="1:11" x14ac:dyDescent="0.25">
      <c r="A361" s="24" t="s">
        <v>222</v>
      </c>
      <c r="B361" s="16">
        <v>2022</v>
      </c>
      <c r="C361" s="18">
        <v>12</v>
      </c>
      <c r="D361" s="16" t="s">
        <v>885</v>
      </c>
      <c r="E361" s="18">
        <v>12</v>
      </c>
      <c r="F361" s="16">
        <v>10271</v>
      </c>
      <c r="G361" s="16">
        <v>30819</v>
      </c>
      <c r="H361" s="25">
        <v>44916</v>
      </c>
      <c r="I361" s="35">
        <v>930.88</v>
      </c>
      <c r="J361" s="29" t="s">
        <v>41</v>
      </c>
      <c r="K361" s="32" t="s">
        <v>858</v>
      </c>
    </row>
    <row r="362" spans="1:11" x14ac:dyDescent="0.25">
      <c r="A362" s="11" t="s">
        <v>222</v>
      </c>
      <c r="B362" s="3">
        <v>2022</v>
      </c>
      <c r="C362" s="14">
        <v>12</v>
      </c>
      <c r="D362" s="3" t="s">
        <v>885</v>
      </c>
      <c r="E362" s="14">
        <v>12</v>
      </c>
      <c r="F362" s="3">
        <v>10272</v>
      </c>
      <c r="G362" s="3">
        <v>30834</v>
      </c>
      <c r="H362" s="4">
        <v>44916</v>
      </c>
      <c r="I362" s="22">
        <v>2622.66</v>
      </c>
      <c r="J362" s="27" t="s">
        <v>41</v>
      </c>
      <c r="K362" s="30" t="s">
        <v>858</v>
      </c>
    </row>
    <row r="363" spans="1:11" x14ac:dyDescent="0.25">
      <c r="A363" s="11" t="s">
        <v>222</v>
      </c>
      <c r="B363" s="3">
        <v>2022</v>
      </c>
      <c r="C363" s="14">
        <v>12</v>
      </c>
      <c r="D363" s="3" t="s">
        <v>885</v>
      </c>
      <c r="E363" s="14">
        <v>12</v>
      </c>
      <c r="F363" s="3">
        <v>10273</v>
      </c>
      <c r="G363" s="3">
        <v>30878</v>
      </c>
      <c r="H363" s="4">
        <v>44916</v>
      </c>
      <c r="I363" s="22">
        <v>8803.2199999999993</v>
      </c>
      <c r="J363" s="27" t="s">
        <v>41</v>
      </c>
      <c r="K363" s="30" t="s">
        <v>858</v>
      </c>
    </row>
    <row r="364" spans="1:11" x14ac:dyDescent="0.25">
      <c r="A364" s="11" t="s">
        <v>222</v>
      </c>
      <c r="B364" s="3">
        <v>2022</v>
      </c>
      <c r="C364" s="14">
        <v>12</v>
      </c>
      <c r="D364" s="3" t="s">
        <v>885</v>
      </c>
      <c r="E364" s="14">
        <v>12</v>
      </c>
      <c r="F364" s="3">
        <v>10274</v>
      </c>
      <c r="G364" s="3">
        <v>30827</v>
      </c>
      <c r="H364" s="4">
        <v>44916</v>
      </c>
      <c r="I364" s="22">
        <v>6785.37</v>
      </c>
      <c r="J364" s="27" t="s">
        <v>41</v>
      </c>
      <c r="K364" s="30" t="s">
        <v>858</v>
      </c>
    </row>
    <row r="365" spans="1:11" x14ac:dyDescent="0.25">
      <c r="A365" s="11" t="s">
        <v>222</v>
      </c>
      <c r="B365" s="3">
        <v>2022</v>
      </c>
      <c r="C365" s="14">
        <v>12</v>
      </c>
      <c r="D365" s="3" t="s">
        <v>885</v>
      </c>
      <c r="E365" s="14">
        <v>12</v>
      </c>
      <c r="F365" s="3">
        <v>10275</v>
      </c>
      <c r="G365" s="3">
        <v>30828</v>
      </c>
      <c r="H365" s="4">
        <v>44917</v>
      </c>
      <c r="I365" s="22">
        <v>839.07</v>
      </c>
      <c r="J365" s="27" t="s">
        <v>41</v>
      </c>
      <c r="K365" s="30" t="s">
        <v>858</v>
      </c>
    </row>
    <row r="366" spans="1:11" x14ac:dyDescent="0.25">
      <c r="A366" s="11" t="s">
        <v>222</v>
      </c>
      <c r="B366" s="3">
        <v>2022</v>
      </c>
      <c r="C366" s="14">
        <v>12</v>
      </c>
      <c r="D366" s="3" t="s">
        <v>944</v>
      </c>
      <c r="E366" s="14">
        <v>12</v>
      </c>
      <c r="F366" s="3">
        <v>10276</v>
      </c>
      <c r="G366" s="3">
        <v>30905</v>
      </c>
      <c r="H366" s="4">
        <v>44917</v>
      </c>
      <c r="I366" s="22">
        <v>1358.22</v>
      </c>
      <c r="J366" s="27" t="s">
        <v>44</v>
      </c>
      <c r="K366" s="30" t="s">
        <v>858</v>
      </c>
    </row>
    <row r="367" spans="1:11" x14ac:dyDescent="0.25">
      <c r="A367" s="11" t="s">
        <v>222</v>
      </c>
      <c r="B367" s="3">
        <v>2022</v>
      </c>
      <c r="C367" s="14">
        <v>12</v>
      </c>
      <c r="D367" s="3" t="s">
        <v>907</v>
      </c>
      <c r="E367" s="14">
        <v>12</v>
      </c>
      <c r="F367" s="3">
        <v>10277</v>
      </c>
      <c r="G367" s="3">
        <v>30813</v>
      </c>
      <c r="H367" s="4">
        <v>44917</v>
      </c>
      <c r="I367" s="22">
        <v>15186.6</v>
      </c>
      <c r="J367" s="27" t="s">
        <v>58</v>
      </c>
      <c r="K367" s="30" t="s">
        <v>908</v>
      </c>
    </row>
    <row r="368" spans="1:11" x14ac:dyDescent="0.25">
      <c r="A368" s="11" t="s">
        <v>222</v>
      </c>
      <c r="B368" s="3">
        <v>2022</v>
      </c>
      <c r="C368" s="14">
        <v>12</v>
      </c>
      <c r="D368" s="3" t="s">
        <v>907</v>
      </c>
      <c r="E368" s="14">
        <v>12</v>
      </c>
      <c r="F368" s="3">
        <v>10278</v>
      </c>
      <c r="G368" s="3">
        <v>30814</v>
      </c>
      <c r="H368" s="4">
        <v>44917</v>
      </c>
      <c r="I368" s="22">
        <v>5500</v>
      </c>
      <c r="J368" s="27" t="s">
        <v>58</v>
      </c>
      <c r="K368" s="30" t="s">
        <v>909</v>
      </c>
    </row>
    <row r="369" spans="1:11" x14ac:dyDescent="0.25">
      <c r="A369" s="11" t="s">
        <v>222</v>
      </c>
      <c r="B369" s="3">
        <v>2022</v>
      </c>
      <c r="C369" s="14">
        <v>12</v>
      </c>
      <c r="D369" s="3" t="s">
        <v>907</v>
      </c>
      <c r="E369" s="14">
        <v>12</v>
      </c>
      <c r="F369" s="3">
        <v>10279</v>
      </c>
      <c r="G369" s="3">
        <v>30719</v>
      </c>
      <c r="H369" s="4">
        <v>44917</v>
      </c>
      <c r="I369" s="22">
        <v>3800</v>
      </c>
      <c r="J369" s="27" t="s">
        <v>58</v>
      </c>
      <c r="K369" s="30" t="s">
        <v>910</v>
      </c>
    </row>
    <row r="370" spans="1:11" ht="33" x14ac:dyDescent="0.25">
      <c r="A370" s="11" t="s">
        <v>222</v>
      </c>
      <c r="B370" s="3">
        <v>2022</v>
      </c>
      <c r="C370" s="14">
        <v>12</v>
      </c>
      <c r="D370" s="3" t="s">
        <v>293</v>
      </c>
      <c r="E370" s="14">
        <v>12</v>
      </c>
      <c r="F370" s="3">
        <v>10281</v>
      </c>
      <c r="G370" s="3">
        <v>30732</v>
      </c>
      <c r="H370" s="4">
        <v>44917</v>
      </c>
      <c r="I370" s="22">
        <v>4680</v>
      </c>
      <c r="J370" s="27" t="s">
        <v>294</v>
      </c>
      <c r="K370" s="30" t="s">
        <v>295</v>
      </c>
    </row>
    <row r="371" spans="1:11" x14ac:dyDescent="0.25">
      <c r="A371" s="11" t="s">
        <v>222</v>
      </c>
      <c r="B371" s="3">
        <v>2022</v>
      </c>
      <c r="C371" s="14">
        <v>12</v>
      </c>
      <c r="D371" s="3" t="s">
        <v>859</v>
      </c>
      <c r="E371" s="14">
        <v>12</v>
      </c>
      <c r="F371" s="3">
        <v>10282</v>
      </c>
      <c r="G371" s="3">
        <v>30733</v>
      </c>
      <c r="H371" s="4">
        <v>44917</v>
      </c>
      <c r="I371" s="22">
        <v>5250</v>
      </c>
      <c r="J371" s="27" t="s">
        <v>36</v>
      </c>
      <c r="K371" s="30" t="s">
        <v>862</v>
      </c>
    </row>
    <row r="372" spans="1:11" x14ac:dyDescent="0.25">
      <c r="A372" s="11" t="s">
        <v>222</v>
      </c>
      <c r="B372" s="3">
        <v>2022</v>
      </c>
      <c r="C372" s="14">
        <v>12</v>
      </c>
      <c r="D372" s="3" t="s">
        <v>944</v>
      </c>
      <c r="E372" s="14">
        <v>12</v>
      </c>
      <c r="F372" s="3">
        <v>10283</v>
      </c>
      <c r="G372" s="3">
        <v>30904</v>
      </c>
      <c r="H372" s="4">
        <v>44917</v>
      </c>
      <c r="I372" s="22">
        <v>916.2</v>
      </c>
      <c r="J372" s="27" t="s">
        <v>44</v>
      </c>
      <c r="K372" s="30" t="s">
        <v>858</v>
      </c>
    </row>
    <row r="373" spans="1:11" ht="33" x14ac:dyDescent="0.25">
      <c r="A373" s="11" t="s">
        <v>222</v>
      </c>
      <c r="B373" s="3">
        <v>2022</v>
      </c>
      <c r="C373" s="14">
        <v>12</v>
      </c>
      <c r="D373" s="3" t="s">
        <v>399</v>
      </c>
      <c r="E373" s="14">
        <v>12</v>
      </c>
      <c r="F373" s="3">
        <v>10284</v>
      </c>
      <c r="G373" s="3">
        <v>30855</v>
      </c>
      <c r="H373" s="4">
        <v>44917</v>
      </c>
      <c r="I373" s="22">
        <v>3300</v>
      </c>
      <c r="J373" s="27" t="s">
        <v>400</v>
      </c>
      <c r="K373" s="30" t="s">
        <v>401</v>
      </c>
    </row>
    <row r="374" spans="1:11" ht="33" x14ac:dyDescent="0.25">
      <c r="A374" s="11" t="s">
        <v>222</v>
      </c>
      <c r="B374" s="3">
        <v>2022</v>
      </c>
      <c r="C374" s="14">
        <v>12</v>
      </c>
      <c r="D374" s="3" t="s">
        <v>895</v>
      </c>
      <c r="E374" s="14">
        <v>12</v>
      </c>
      <c r="F374" s="3">
        <v>10285</v>
      </c>
      <c r="G374" s="3">
        <v>30856</v>
      </c>
      <c r="H374" s="4">
        <v>44918</v>
      </c>
      <c r="I374" s="22">
        <v>1976.7</v>
      </c>
      <c r="J374" s="27" t="s">
        <v>90</v>
      </c>
      <c r="K374" s="30" t="s">
        <v>896</v>
      </c>
    </row>
    <row r="375" spans="1:11" x14ac:dyDescent="0.25">
      <c r="A375" s="11" t="s">
        <v>222</v>
      </c>
      <c r="B375" s="3">
        <v>2022</v>
      </c>
      <c r="C375" s="14">
        <v>12</v>
      </c>
      <c r="D375" s="3" t="s">
        <v>885</v>
      </c>
      <c r="E375" s="14">
        <v>12</v>
      </c>
      <c r="F375" s="3">
        <v>10286</v>
      </c>
      <c r="G375" s="3">
        <v>30925</v>
      </c>
      <c r="H375" s="4">
        <v>44918</v>
      </c>
      <c r="I375" s="22">
        <v>34161.67</v>
      </c>
      <c r="J375" s="27" t="s">
        <v>41</v>
      </c>
      <c r="K375" s="30" t="s">
        <v>858</v>
      </c>
    </row>
    <row r="376" spans="1:11" x14ac:dyDescent="0.25">
      <c r="A376" s="11" t="s">
        <v>222</v>
      </c>
      <c r="B376" s="3">
        <v>2022</v>
      </c>
      <c r="C376" s="14">
        <v>12</v>
      </c>
      <c r="D376" s="3" t="s">
        <v>885</v>
      </c>
      <c r="E376" s="14">
        <v>12</v>
      </c>
      <c r="F376" s="3">
        <v>10287</v>
      </c>
      <c r="G376" s="3">
        <v>30924</v>
      </c>
      <c r="H376" s="4">
        <v>44918</v>
      </c>
      <c r="I376" s="22">
        <v>9075.44</v>
      </c>
      <c r="J376" s="27" t="s">
        <v>41</v>
      </c>
      <c r="K376" s="30" t="s">
        <v>858</v>
      </c>
    </row>
    <row r="377" spans="1:11" x14ac:dyDescent="0.25">
      <c r="A377" s="11" t="s">
        <v>222</v>
      </c>
      <c r="B377" s="3">
        <v>2022</v>
      </c>
      <c r="C377" s="14">
        <v>12</v>
      </c>
      <c r="D377" s="3" t="s">
        <v>885</v>
      </c>
      <c r="E377" s="14">
        <v>12</v>
      </c>
      <c r="F377" s="3">
        <v>10288</v>
      </c>
      <c r="G377" s="3">
        <v>30923</v>
      </c>
      <c r="H377" s="4">
        <v>44918</v>
      </c>
      <c r="I377" s="22">
        <v>8347.59</v>
      </c>
      <c r="J377" s="27" t="s">
        <v>41</v>
      </c>
      <c r="K377" s="30" t="s">
        <v>858</v>
      </c>
    </row>
    <row r="378" spans="1:11" x14ac:dyDescent="0.25">
      <c r="A378" s="11" t="s">
        <v>222</v>
      </c>
      <c r="B378" s="3">
        <v>2022</v>
      </c>
      <c r="C378" s="14">
        <v>12</v>
      </c>
      <c r="D378" s="3" t="s">
        <v>885</v>
      </c>
      <c r="E378" s="14">
        <v>12</v>
      </c>
      <c r="F378" s="3">
        <v>10289</v>
      </c>
      <c r="G378" s="3">
        <v>30918</v>
      </c>
      <c r="H378" s="4">
        <v>44918</v>
      </c>
      <c r="I378" s="22">
        <v>3639.83</v>
      </c>
      <c r="J378" s="27" t="s">
        <v>41</v>
      </c>
      <c r="K378" s="30" t="s">
        <v>858</v>
      </c>
    </row>
    <row r="379" spans="1:11" x14ac:dyDescent="0.25">
      <c r="A379" s="11" t="s">
        <v>222</v>
      </c>
      <c r="B379" s="3">
        <v>2022</v>
      </c>
      <c r="C379" s="14">
        <v>12</v>
      </c>
      <c r="D379" s="3" t="s">
        <v>885</v>
      </c>
      <c r="E379" s="14">
        <v>12</v>
      </c>
      <c r="F379" s="3">
        <v>10290</v>
      </c>
      <c r="G379" s="3">
        <v>30919</v>
      </c>
      <c r="H379" s="4">
        <v>44918</v>
      </c>
      <c r="I379" s="22">
        <v>522.92999999999995</v>
      </c>
      <c r="J379" s="27" t="s">
        <v>41</v>
      </c>
      <c r="K379" s="30" t="s">
        <v>858</v>
      </c>
    </row>
    <row r="380" spans="1:11" x14ac:dyDescent="0.25">
      <c r="A380" s="11" t="s">
        <v>222</v>
      </c>
      <c r="B380" s="3">
        <v>2022</v>
      </c>
      <c r="C380" s="14">
        <v>12</v>
      </c>
      <c r="D380" s="3" t="s">
        <v>885</v>
      </c>
      <c r="E380" s="14">
        <v>12</v>
      </c>
      <c r="F380" s="3">
        <v>10291</v>
      </c>
      <c r="G380" s="3">
        <v>30921</v>
      </c>
      <c r="H380" s="4">
        <v>44918</v>
      </c>
      <c r="I380" s="22">
        <v>6593.07</v>
      </c>
      <c r="J380" s="27" t="s">
        <v>41</v>
      </c>
      <c r="K380" s="30" t="s">
        <v>858</v>
      </c>
    </row>
    <row r="381" spans="1:11" x14ac:dyDescent="0.25">
      <c r="A381" s="24" t="s">
        <v>222</v>
      </c>
      <c r="B381" s="16">
        <v>2022</v>
      </c>
      <c r="C381" s="18">
        <v>12</v>
      </c>
      <c r="D381" s="16" t="s">
        <v>885</v>
      </c>
      <c r="E381" s="18">
        <v>12</v>
      </c>
      <c r="F381" s="16">
        <v>10292</v>
      </c>
      <c r="G381" s="16">
        <v>30922</v>
      </c>
      <c r="H381" s="25">
        <v>44918</v>
      </c>
      <c r="I381" s="35">
        <v>1107.8800000000001</v>
      </c>
      <c r="J381" s="29" t="s">
        <v>41</v>
      </c>
      <c r="K381" s="32" t="s">
        <v>858</v>
      </c>
    </row>
    <row r="382" spans="1:11" x14ac:dyDescent="0.25">
      <c r="A382" s="11" t="s">
        <v>222</v>
      </c>
      <c r="B382" s="3">
        <v>2022</v>
      </c>
      <c r="C382" s="14">
        <v>12</v>
      </c>
      <c r="D382" s="3" t="s">
        <v>884</v>
      </c>
      <c r="E382" s="14">
        <v>12</v>
      </c>
      <c r="F382" s="3">
        <v>10293</v>
      </c>
      <c r="G382" s="3">
        <v>30934</v>
      </c>
      <c r="H382" s="4">
        <v>44918</v>
      </c>
      <c r="I382" s="22">
        <v>18981.990000000002</v>
      </c>
      <c r="J382" s="27" t="s">
        <v>39</v>
      </c>
      <c r="K382" s="30" t="s">
        <v>858</v>
      </c>
    </row>
    <row r="383" spans="1:11" x14ac:dyDescent="0.25">
      <c r="A383" s="11" t="s">
        <v>222</v>
      </c>
      <c r="B383" s="3">
        <v>2022</v>
      </c>
      <c r="C383" s="14">
        <v>12</v>
      </c>
      <c r="D383" s="3" t="s">
        <v>884</v>
      </c>
      <c r="E383" s="14">
        <v>12</v>
      </c>
      <c r="F383" s="3">
        <v>10294</v>
      </c>
      <c r="G383" s="3">
        <v>30933</v>
      </c>
      <c r="H383" s="4">
        <v>44918</v>
      </c>
      <c r="I383" s="22">
        <v>139228.47</v>
      </c>
      <c r="J383" s="27" t="s">
        <v>39</v>
      </c>
      <c r="K383" s="30" t="s">
        <v>858</v>
      </c>
    </row>
    <row r="384" spans="1:11" x14ac:dyDescent="0.25">
      <c r="A384" s="11" t="s">
        <v>222</v>
      </c>
      <c r="B384" s="3">
        <v>2022</v>
      </c>
      <c r="C384" s="14">
        <v>12</v>
      </c>
      <c r="D384" s="3" t="s">
        <v>884</v>
      </c>
      <c r="E384" s="14">
        <v>12</v>
      </c>
      <c r="F384" s="3">
        <v>10295</v>
      </c>
      <c r="G384" s="3">
        <v>30949</v>
      </c>
      <c r="H384" s="4">
        <v>44918</v>
      </c>
      <c r="I384" s="22">
        <v>4147.38</v>
      </c>
      <c r="J384" s="27" t="s">
        <v>39</v>
      </c>
      <c r="K384" s="30" t="s">
        <v>858</v>
      </c>
    </row>
    <row r="385" spans="1:11" x14ac:dyDescent="0.25">
      <c r="A385" s="11" t="s">
        <v>222</v>
      </c>
      <c r="B385" s="3">
        <v>2022</v>
      </c>
      <c r="C385" s="14">
        <v>12</v>
      </c>
      <c r="D385" s="3" t="s">
        <v>884</v>
      </c>
      <c r="E385" s="14">
        <v>12</v>
      </c>
      <c r="F385" s="3">
        <v>10296</v>
      </c>
      <c r="G385" s="3">
        <v>30932</v>
      </c>
      <c r="H385" s="4">
        <v>44918</v>
      </c>
      <c r="I385" s="22">
        <v>111963.87</v>
      </c>
      <c r="J385" s="27" t="s">
        <v>39</v>
      </c>
      <c r="K385" s="30" t="s">
        <v>858</v>
      </c>
    </row>
    <row r="386" spans="1:11" x14ac:dyDescent="0.25">
      <c r="A386" s="11" t="s">
        <v>222</v>
      </c>
      <c r="B386" s="3">
        <v>2022</v>
      </c>
      <c r="C386" s="14">
        <v>12</v>
      </c>
      <c r="D386" s="3" t="s">
        <v>884</v>
      </c>
      <c r="E386" s="14">
        <v>12</v>
      </c>
      <c r="F386" s="3">
        <v>10297</v>
      </c>
      <c r="G386" s="3">
        <v>30931</v>
      </c>
      <c r="H386" s="4">
        <v>44918</v>
      </c>
      <c r="I386" s="22">
        <v>2719.19</v>
      </c>
      <c r="J386" s="27" t="s">
        <v>39</v>
      </c>
      <c r="K386" s="30" t="s">
        <v>858</v>
      </c>
    </row>
    <row r="387" spans="1:11" ht="33" x14ac:dyDescent="0.25">
      <c r="A387" s="11" t="s">
        <v>222</v>
      </c>
      <c r="B387" s="3">
        <v>2022</v>
      </c>
      <c r="C387" s="14">
        <v>12</v>
      </c>
      <c r="D387" s="3" t="s">
        <v>914</v>
      </c>
      <c r="E387" s="14">
        <v>12</v>
      </c>
      <c r="F387" s="3">
        <v>10298</v>
      </c>
      <c r="G387" s="3">
        <v>31010</v>
      </c>
      <c r="H387" s="4">
        <v>44918</v>
      </c>
      <c r="I387" s="22">
        <v>18677.560000000001</v>
      </c>
      <c r="J387" s="27" t="s">
        <v>42</v>
      </c>
      <c r="K387" s="30" t="s">
        <v>917</v>
      </c>
    </row>
    <row r="388" spans="1:11" x14ac:dyDescent="0.25">
      <c r="A388" s="11" t="s">
        <v>222</v>
      </c>
      <c r="B388" s="3">
        <v>2022</v>
      </c>
      <c r="C388" s="14">
        <v>12</v>
      </c>
      <c r="D388" s="3" t="s">
        <v>884</v>
      </c>
      <c r="E388" s="14">
        <v>12</v>
      </c>
      <c r="F388" s="3">
        <v>10299</v>
      </c>
      <c r="G388" s="3">
        <v>30929</v>
      </c>
      <c r="H388" s="4">
        <v>44918</v>
      </c>
      <c r="I388" s="22">
        <v>74874.58</v>
      </c>
      <c r="J388" s="27" t="s">
        <v>39</v>
      </c>
      <c r="K388" s="30" t="s">
        <v>858</v>
      </c>
    </row>
    <row r="389" spans="1:11" x14ac:dyDescent="0.25">
      <c r="A389" s="24" t="s">
        <v>222</v>
      </c>
      <c r="B389" s="16">
        <v>2022</v>
      </c>
      <c r="C389" s="18">
        <v>12</v>
      </c>
      <c r="D389" s="16" t="s">
        <v>884</v>
      </c>
      <c r="E389" s="18">
        <v>12</v>
      </c>
      <c r="F389" s="16">
        <v>10300</v>
      </c>
      <c r="G389" s="16">
        <v>30928</v>
      </c>
      <c r="H389" s="25">
        <v>44918</v>
      </c>
      <c r="I389" s="35">
        <v>48472.33</v>
      </c>
      <c r="J389" s="29" t="s">
        <v>39</v>
      </c>
      <c r="K389" s="32" t="s">
        <v>858</v>
      </c>
    </row>
    <row r="390" spans="1:11" x14ac:dyDescent="0.25">
      <c r="A390" s="11" t="s">
        <v>222</v>
      </c>
      <c r="B390" s="3">
        <v>2022</v>
      </c>
      <c r="C390" s="14">
        <v>12</v>
      </c>
      <c r="D390" s="3" t="s">
        <v>884</v>
      </c>
      <c r="E390" s="14">
        <v>12</v>
      </c>
      <c r="F390" s="3">
        <v>10301</v>
      </c>
      <c r="G390" s="3">
        <v>30927</v>
      </c>
      <c r="H390" s="4">
        <v>44918</v>
      </c>
      <c r="I390" s="22">
        <v>21608.42</v>
      </c>
      <c r="J390" s="27" t="s">
        <v>39</v>
      </c>
      <c r="K390" s="30" t="s">
        <v>858</v>
      </c>
    </row>
    <row r="391" spans="1:11" x14ac:dyDescent="0.25">
      <c r="A391" s="11" t="s">
        <v>222</v>
      </c>
      <c r="B391" s="3">
        <v>2022</v>
      </c>
      <c r="C391" s="14">
        <v>12</v>
      </c>
      <c r="D391" s="3" t="s">
        <v>884</v>
      </c>
      <c r="E391" s="14">
        <v>12</v>
      </c>
      <c r="F391" s="3">
        <v>10302</v>
      </c>
      <c r="G391" s="3">
        <v>30926</v>
      </c>
      <c r="H391" s="4">
        <v>44918</v>
      </c>
      <c r="I391" s="22">
        <v>8482.85</v>
      </c>
      <c r="J391" s="27" t="s">
        <v>39</v>
      </c>
      <c r="K391" s="30" t="s">
        <v>858</v>
      </c>
    </row>
    <row r="392" spans="1:11" x14ac:dyDescent="0.25">
      <c r="A392" s="11" t="s">
        <v>222</v>
      </c>
      <c r="B392" s="3">
        <v>2022</v>
      </c>
      <c r="C392" s="14">
        <v>12</v>
      </c>
      <c r="D392" s="3" t="s">
        <v>884</v>
      </c>
      <c r="E392" s="14">
        <v>12</v>
      </c>
      <c r="F392" s="3">
        <v>10303</v>
      </c>
      <c r="G392" s="3">
        <v>30947</v>
      </c>
      <c r="H392" s="4">
        <v>44918</v>
      </c>
      <c r="I392" s="22">
        <v>1212.5999999999999</v>
      </c>
      <c r="J392" s="27" t="s">
        <v>39</v>
      </c>
      <c r="K392" s="30" t="s">
        <v>858</v>
      </c>
    </row>
    <row r="393" spans="1:11" x14ac:dyDescent="0.25">
      <c r="A393" s="11" t="s">
        <v>222</v>
      </c>
      <c r="B393" s="3">
        <v>2022</v>
      </c>
      <c r="C393" s="14">
        <v>12</v>
      </c>
      <c r="D393" s="3" t="s">
        <v>884</v>
      </c>
      <c r="E393" s="14">
        <v>12</v>
      </c>
      <c r="F393" s="3">
        <v>10304</v>
      </c>
      <c r="G393" s="3">
        <v>30930</v>
      </c>
      <c r="H393" s="4">
        <v>44918</v>
      </c>
      <c r="I393" s="22">
        <v>69101.22</v>
      </c>
      <c r="J393" s="27" t="s">
        <v>39</v>
      </c>
      <c r="K393" s="30" t="s">
        <v>858</v>
      </c>
    </row>
    <row r="394" spans="1:11" x14ac:dyDescent="0.25">
      <c r="A394" s="11" t="s">
        <v>222</v>
      </c>
      <c r="B394" s="3">
        <v>2022</v>
      </c>
      <c r="C394" s="14">
        <v>12</v>
      </c>
      <c r="D394" s="3" t="s">
        <v>884</v>
      </c>
      <c r="E394" s="14">
        <v>12</v>
      </c>
      <c r="F394" s="3">
        <v>10305</v>
      </c>
      <c r="G394" s="3">
        <v>30948</v>
      </c>
      <c r="H394" s="4">
        <v>44918</v>
      </c>
      <c r="I394" s="22">
        <v>715.87</v>
      </c>
      <c r="J394" s="27" t="s">
        <v>39</v>
      </c>
      <c r="K394" s="30" t="s">
        <v>858</v>
      </c>
    </row>
    <row r="395" spans="1:11" x14ac:dyDescent="0.25">
      <c r="A395" s="11" t="s">
        <v>222</v>
      </c>
      <c r="B395" s="3">
        <v>2022</v>
      </c>
      <c r="C395" s="14">
        <v>12</v>
      </c>
      <c r="D395" s="3" t="s">
        <v>885</v>
      </c>
      <c r="E395" s="14">
        <v>12</v>
      </c>
      <c r="F395" s="3">
        <v>10306</v>
      </c>
      <c r="G395" s="3">
        <v>30994</v>
      </c>
      <c r="H395" s="4">
        <v>44918</v>
      </c>
      <c r="I395" s="22">
        <v>26717.59</v>
      </c>
      <c r="J395" s="27" t="s">
        <v>41</v>
      </c>
      <c r="K395" s="30" t="s">
        <v>858</v>
      </c>
    </row>
    <row r="396" spans="1:11" x14ac:dyDescent="0.25">
      <c r="A396" s="11" t="s">
        <v>222</v>
      </c>
      <c r="B396" s="3">
        <v>2022</v>
      </c>
      <c r="C396" s="14">
        <v>12</v>
      </c>
      <c r="D396" s="3" t="s">
        <v>885</v>
      </c>
      <c r="E396" s="14">
        <v>12</v>
      </c>
      <c r="F396" s="3">
        <v>10307</v>
      </c>
      <c r="G396" s="3">
        <v>30995</v>
      </c>
      <c r="H396" s="4">
        <v>44918</v>
      </c>
      <c r="I396" s="22">
        <v>2771.32</v>
      </c>
      <c r="J396" s="27" t="s">
        <v>41</v>
      </c>
      <c r="K396" s="30" t="s">
        <v>858</v>
      </c>
    </row>
    <row r="397" spans="1:11" x14ac:dyDescent="0.25">
      <c r="A397" s="24" t="s">
        <v>222</v>
      </c>
      <c r="B397" s="16">
        <v>2022</v>
      </c>
      <c r="C397" s="18">
        <v>12</v>
      </c>
      <c r="D397" s="16" t="s">
        <v>963</v>
      </c>
      <c r="E397" s="18">
        <v>12</v>
      </c>
      <c r="F397" s="16">
        <v>10308</v>
      </c>
      <c r="G397" s="16">
        <v>30997</v>
      </c>
      <c r="H397" s="25">
        <v>44918</v>
      </c>
      <c r="I397" s="35">
        <v>18493.36</v>
      </c>
      <c r="J397" s="29" t="s">
        <v>47</v>
      </c>
      <c r="K397" s="32" t="s">
        <v>858</v>
      </c>
    </row>
    <row r="398" spans="1:11" x14ac:dyDescent="0.25">
      <c r="A398" s="11" t="s">
        <v>222</v>
      </c>
      <c r="B398" s="3">
        <v>2022</v>
      </c>
      <c r="C398" s="14">
        <v>12</v>
      </c>
      <c r="D398" s="3" t="s">
        <v>963</v>
      </c>
      <c r="E398" s="14">
        <v>12</v>
      </c>
      <c r="F398" s="3">
        <v>10309</v>
      </c>
      <c r="G398" s="3">
        <v>30998</v>
      </c>
      <c r="H398" s="4">
        <v>44918</v>
      </c>
      <c r="I398" s="22">
        <v>2630.42</v>
      </c>
      <c r="J398" s="27" t="s">
        <v>47</v>
      </c>
      <c r="K398" s="30" t="s">
        <v>858</v>
      </c>
    </row>
    <row r="399" spans="1:11" x14ac:dyDescent="0.25">
      <c r="A399" s="11" t="s">
        <v>222</v>
      </c>
      <c r="B399" s="3">
        <v>2022</v>
      </c>
      <c r="C399" s="14">
        <v>12</v>
      </c>
      <c r="D399" s="3" t="s">
        <v>963</v>
      </c>
      <c r="E399" s="14">
        <v>12</v>
      </c>
      <c r="F399" s="3">
        <v>10310</v>
      </c>
      <c r="G399" s="3">
        <v>30999</v>
      </c>
      <c r="H399" s="4">
        <v>44918</v>
      </c>
      <c r="I399" s="22">
        <v>10306.86</v>
      </c>
      <c r="J399" s="27" t="s">
        <v>47</v>
      </c>
      <c r="K399" s="30" t="s">
        <v>858</v>
      </c>
    </row>
    <row r="400" spans="1:11" x14ac:dyDescent="0.25">
      <c r="A400" s="11" t="s">
        <v>222</v>
      </c>
      <c r="B400" s="3">
        <v>2022</v>
      </c>
      <c r="C400" s="14">
        <v>12</v>
      </c>
      <c r="D400" s="3" t="s">
        <v>963</v>
      </c>
      <c r="E400" s="14">
        <v>12</v>
      </c>
      <c r="F400" s="3">
        <v>10311</v>
      </c>
      <c r="G400" s="3">
        <v>31000</v>
      </c>
      <c r="H400" s="4">
        <v>44918</v>
      </c>
      <c r="I400" s="22">
        <v>972.52</v>
      </c>
      <c r="J400" s="27" t="s">
        <v>47</v>
      </c>
      <c r="K400" s="30" t="s">
        <v>858</v>
      </c>
    </row>
    <row r="401" spans="1:11" x14ac:dyDescent="0.25">
      <c r="A401" s="11" t="s">
        <v>222</v>
      </c>
      <c r="B401" s="3">
        <v>2022</v>
      </c>
      <c r="C401" s="14">
        <v>12</v>
      </c>
      <c r="D401" s="3" t="s">
        <v>963</v>
      </c>
      <c r="E401" s="14">
        <v>12</v>
      </c>
      <c r="F401" s="3">
        <v>10312</v>
      </c>
      <c r="G401" s="3">
        <v>31001</v>
      </c>
      <c r="H401" s="4">
        <v>44918</v>
      </c>
      <c r="I401" s="22">
        <v>62780.85</v>
      </c>
      <c r="J401" s="27" t="s">
        <v>47</v>
      </c>
      <c r="K401" s="30" t="s">
        <v>858</v>
      </c>
    </row>
    <row r="402" spans="1:11" x14ac:dyDescent="0.25">
      <c r="A402" s="11" t="s">
        <v>222</v>
      </c>
      <c r="B402" s="3">
        <v>2022</v>
      </c>
      <c r="C402" s="14">
        <v>12</v>
      </c>
      <c r="D402" s="3" t="s">
        <v>963</v>
      </c>
      <c r="E402" s="14">
        <v>12</v>
      </c>
      <c r="F402" s="3">
        <v>10313</v>
      </c>
      <c r="G402" s="3">
        <v>31002</v>
      </c>
      <c r="H402" s="4">
        <v>44918</v>
      </c>
      <c r="I402" s="22">
        <v>2840.53</v>
      </c>
      <c r="J402" s="27" t="s">
        <v>47</v>
      </c>
      <c r="K402" s="30" t="s">
        <v>858</v>
      </c>
    </row>
    <row r="403" spans="1:11" x14ac:dyDescent="0.25">
      <c r="A403" s="11" t="s">
        <v>222</v>
      </c>
      <c r="B403" s="3">
        <v>2022</v>
      </c>
      <c r="C403" s="14">
        <v>12</v>
      </c>
      <c r="D403" s="3" t="s">
        <v>963</v>
      </c>
      <c r="E403" s="14">
        <v>12</v>
      </c>
      <c r="F403" s="3">
        <v>10314</v>
      </c>
      <c r="G403" s="3">
        <v>31003</v>
      </c>
      <c r="H403" s="4">
        <v>44918</v>
      </c>
      <c r="I403" s="22">
        <v>47685.96</v>
      </c>
      <c r="J403" s="27" t="s">
        <v>47</v>
      </c>
      <c r="K403" s="30" t="s">
        <v>858</v>
      </c>
    </row>
    <row r="404" spans="1:11" x14ac:dyDescent="0.25">
      <c r="A404" s="11" t="s">
        <v>222</v>
      </c>
      <c r="B404" s="3">
        <v>2022</v>
      </c>
      <c r="C404" s="14">
        <v>12</v>
      </c>
      <c r="D404" s="3" t="s">
        <v>963</v>
      </c>
      <c r="E404" s="14">
        <v>12</v>
      </c>
      <c r="F404" s="3">
        <v>10315</v>
      </c>
      <c r="G404" s="3">
        <v>31004</v>
      </c>
      <c r="H404" s="4">
        <v>44918</v>
      </c>
      <c r="I404" s="22">
        <v>641.44000000000005</v>
      </c>
      <c r="J404" s="27" t="s">
        <v>47</v>
      </c>
      <c r="K404" s="30" t="s">
        <v>858</v>
      </c>
    </row>
    <row r="405" spans="1:11" x14ac:dyDescent="0.25">
      <c r="A405" s="11" t="s">
        <v>222</v>
      </c>
      <c r="B405" s="3">
        <v>2022</v>
      </c>
      <c r="C405" s="14">
        <v>12</v>
      </c>
      <c r="D405" s="3" t="s">
        <v>963</v>
      </c>
      <c r="E405" s="14">
        <v>12</v>
      </c>
      <c r="F405" s="3">
        <v>10316</v>
      </c>
      <c r="G405" s="3">
        <v>31005</v>
      </c>
      <c r="H405" s="4">
        <v>44918</v>
      </c>
      <c r="I405" s="22">
        <v>14366.94</v>
      </c>
      <c r="J405" s="27" t="s">
        <v>47</v>
      </c>
      <c r="K405" s="30" t="s">
        <v>858</v>
      </c>
    </row>
    <row r="406" spans="1:11" x14ac:dyDescent="0.25">
      <c r="A406" s="11" t="s">
        <v>222</v>
      </c>
      <c r="B406" s="3">
        <v>2022</v>
      </c>
      <c r="C406" s="14">
        <v>12</v>
      </c>
      <c r="D406" s="3" t="s">
        <v>963</v>
      </c>
      <c r="E406" s="14">
        <v>12</v>
      </c>
      <c r="F406" s="3">
        <v>10317</v>
      </c>
      <c r="G406" s="3">
        <v>31006</v>
      </c>
      <c r="H406" s="4">
        <v>44918</v>
      </c>
      <c r="I406" s="22">
        <v>16046.7</v>
      </c>
      <c r="J406" s="27" t="s">
        <v>47</v>
      </c>
      <c r="K406" s="30" t="s">
        <v>858</v>
      </c>
    </row>
    <row r="407" spans="1:11" x14ac:dyDescent="0.25">
      <c r="A407" s="11" t="s">
        <v>222</v>
      </c>
      <c r="B407" s="3">
        <v>2022</v>
      </c>
      <c r="C407" s="14">
        <v>12</v>
      </c>
      <c r="D407" s="3" t="s">
        <v>963</v>
      </c>
      <c r="E407" s="14">
        <v>12</v>
      </c>
      <c r="F407" s="3">
        <v>10318</v>
      </c>
      <c r="G407" s="3">
        <v>31007</v>
      </c>
      <c r="H407" s="4">
        <v>44918</v>
      </c>
      <c r="I407" s="22">
        <v>6337.82</v>
      </c>
      <c r="J407" s="27" t="s">
        <v>47</v>
      </c>
      <c r="K407" s="30" t="s">
        <v>858</v>
      </c>
    </row>
    <row r="408" spans="1:11" ht="33" x14ac:dyDescent="0.25">
      <c r="A408" s="11" t="s">
        <v>222</v>
      </c>
      <c r="B408" s="3">
        <v>2022</v>
      </c>
      <c r="C408" s="14">
        <v>12</v>
      </c>
      <c r="D408" s="3" t="s">
        <v>864</v>
      </c>
      <c r="E408" s="14">
        <v>12</v>
      </c>
      <c r="F408" s="3">
        <v>10319</v>
      </c>
      <c r="G408" s="3">
        <v>30992</v>
      </c>
      <c r="H408" s="4">
        <v>44923</v>
      </c>
      <c r="I408" s="22">
        <v>610540</v>
      </c>
      <c r="J408" s="27" t="s">
        <v>865</v>
      </c>
      <c r="K408" s="30" t="s">
        <v>866</v>
      </c>
    </row>
    <row r="409" spans="1:11" ht="33" x14ac:dyDescent="0.25">
      <c r="A409" s="11" t="s">
        <v>222</v>
      </c>
      <c r="B409" s="3">
        <v>2022</v>
      </c>
      <c r="C409" s="14">
        <v>12</v>
      </c>
      <c r="D409" s="3" t="s">
        <v>859</v>
      </c>
      <c r="E409" s="14">
        <v>12</v>
      </c>
      <c r="F409" s="3">
        <v>10320</v>
      </c>
      <c r="G409" s="3">
        <v>30991</v>
      </c>
      <c r="H409" s="4">
        <v>44923</v>
      </c>
      <c r="I409" s="22">
        <v>4977.43</v>
      </c>
      <c r="J409" s="27" t="s">
        <v>36</v>
      </c>
      <c r="K409" s="30" t="s">
        <v>863</v>
      </c>
    </row>
    <row r="410" spans="1:11" x14ac:dyDescent="0.25">
      <c r="A410" s="11" t="s">
        <v>222</v>
      </c>
      <c r="B410" s="3">
        <v>2022</v>
      </c>
      <c r="C410" s="14">
        <v>12</v>
      </c>
      <c r="D410" s="3" t="s">
        <v>897</v>
      </c>
      <c r="E410" s="14">
        <v>12</v>
      </c>
      <c r="F410" s="3">
        <v>10321</v>
      </c>
      <c r="G410" s="3">
        <v>31074</v>
      </c>
      <c r="H410" s="4">
        <v>44923</v>
      </c>
      <c r="I410" s="22">
        <v>12089.8</v>
      </c>
      <c r="J410" s="27" t="s">
        <v>88</v>
      </c>
      <c r="K410" s="30" t="s">
        <v>89</v>
      </c>
    </row>
    <row r="411" spans="1:11" x14ac:dyDescent="0.25">
      <c r="A411" s="11" t="s">
        <v>222</v>
      </c>
      <c r="B411" s="3">
        <v>2022</v>
      </c>
      <c r="C411" s="14">
        <v>12</v>
      </c>
      <c r="D411" s="3" t="s">
        <v>882</v>
      </c>
      <c r="E411" s="14">
        <v>12</v>
      </c>
      <c r="F411" s="3">
        <v>10322</v>
      </c>
      <c r="G411" s="3">
        <v>31017</v>
      </c>
      <c r="H411" s="4">
        <v>44924</v>
      </c>
      <c r="I411" s="22">
        <v>9120.42</v>
      </c>
      <c r="J411" s="27" t="s">
        <v>76</v>
      </c>
      <c r="K411" s="30" t="s">
        <v>883</v>
      </c>
    </row>
    <row r="412" spans="1:11" x14ac:dyDescent="0.25">
      <c r="A412" s="11" t="s">
        <v>222</v>
      </c>
      <c r="B412" s="3">
        <v>2022</v>
      </c>
      <c r="C412" s="14">
        <v>12</v>
      </c>
      <c r="D412" s="3" t="s">
        <v>918</v>
      </c>
      <c r="E412" s="14">
        <v>12</v>
      </c>
      <c r="F412" s="3">
        <v>10323</v>
      </c>
      <c r="G412" s="3">
        <v>31139</v>
      </c>
      <c r="H412" s="4">
        <v>44924</v>
      </c>
      <c r="I412" s="22">
        <v>1700</v>
      </c>
      <c r="J412" s="27" t="s">
        <v>919</v>
      </c>
      <c r="K412" s="30" t="s">
        <v>920</v>
      </c>
    </row>
    <row r="413" spans="1:11" ht="17.25" thickBot="1" x14ac:dyDescent="0.3">
      <c r="A413" s="53" t="s">
        <v>222</v>
      </c>
      <c r="B413" s="54">
        <v>2022</v>
      </c>
      <c r="C413" s="55">
        <v>12</v>
      </c>
      <c r="D413" s="54" t="s">
        <v>921</v>
      </c>
      <c r="E413" s="55">
        <v>12</v>
      </c>
      <c r="F413" s="54">
        <v>10324</v>
      </c>
      <c r="G413" s="54">
        <v>31165</v>
      </c>
      <c r="H413" s="56">
        <v>44924</v>
      </c>
      <c r="I413" s="57">
        <v>280560</v>
      </c>
      <c r="J413" s="58" t="s">
        <v>77</v>
      </c>
      <c r="K413" s="59" t="s">
        <v>978</v>
      </c>
    </row>
  </sheetData>
  <autoFilter ref="A3:K413" xr:uid="{00000000-0001-0000-0000-000000000000}"/>
  <sortState xmlns:xlrd2="http://schemas.microsoft.com/office/spreadsheetml/2017/richdata2" ref="A4:K413">
    <sortCondition ref="A4:A413"/>
    <sortCondition ref="F4:F413"/>
  </sortState>
  <mergeCells count="1">
    <mergeCell ref="A1:K1"/>
  </mergeCells>
  <conditionalFormatting sqref="F1:F1048576">
    <cfRule type="duplicateValues" dxfId="0" priority="6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33"/>
  <sheetViews>
    <sheetView workbookViewId="0">
      <selection activeCell="D11" sqref="D11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28.5" customHeight="1" x14ac:dyDescent="0.25">
      <c r="A1" s="61" t="s">
        <v>975</v>
      </c>
      <c r="B1" s="62"/>
      <c r="C1" s="62"/>
      <c r="D1" s="62"/>
      <c r="E1" s="62"/>
    </row>
    <row r="2" spans="1:5" ht="22.5" customHeight="1" thickBot="1" x14ac:dyDescent="0.3">
      <c r="A2" s="36"/>
      <c r="B2" s="37"/>
      <c r="C2" s="37"/>
      <c r="D2" s="37"/>
      <c r="E2" s="37"/>
    </row>
    <row r="3" spans="1:5" ht="14.25" customHeight="1" x14ac:dyDescent="0.25">
      <c r="C3" s="63" t="s">
        <v>973</v>
      </c>
      <c r="D3" s="38">
        <v>9997</v>
      </c>
    </row>
    <row r="4" spans="1:5" ht="14.25" customHeight="1" x14ac:dyDescent="0.25">
      <c r="C4" s="64"/>
      <c r="D4" s="39">
        <v>10001</v>
      </c>
    </row>
    <row r="5" spans="1:5" ht="14.25" customHeight="1" x14ac:dyDescent="0.25">
      <c r="C5" s="64"/>
      <c r="D5" s="39">
        <v>10003</v>
      </c>
    </row>
    <row r="6" spans="1:5" ht="14.25" customHeight="1" x14ac:dyDescent="0.25">
      <c r="C6" s="64"/>
      <c r="D6" s="39">
        <v>10008</v>
      </c>
    </row>
    <row r="7" spans="1:5" ht="14.25" customHeight="1" x14ac:dyDescent="0.25">
      <c r="C7" s="64"/>
      <c r="D7" s="39">
        <v>10029</v>
      </c>
    </row>
    <row r="8" spans="1:5" ht="14.25" customHeight="1" x14ac:dyDescent="0.25">
      <c r="C8" s="64"/>
      <c r="D8" s="39">
        <v>10045</v>
      </c>
    </row>
    <row r="9" spans="1:5" ht="14.25" customHeight="1" x14ac:dyDescent="0.25">
      <c r="C9" s="64"/>
      <c r="D9" s="39">
        <v>10078</v>
      </c>
    </row>
    <row r="10" spans="1:5" ht="14.25" customHeight="1" x14ac:dyDescent="0.25">
      <c r="C10" s="64"/>
      <c r="D10" s="39">
        <v>10105</v>
      </c>
    </row>
    <row r="11" spans="1:5" ht="14.25" customHeight="1" x14ac:dyDescent="0.25">
      <c r="C11" s="64"/>
      <c r="D11" s="39">
        <v>10106</v>
      </c>
    </row>
    <row r="12" spans="1:5" ht="14.25" customHeight="1" x14ac:dyDescent="0.25">
      <c r="C12" s="64"/>
      <c r="D12" s="39">
        <v>10129</v>
      </c>
    </row>
    <row r="13" spans="1:5" ht="14.25" customHeight="1" x14ac:dyDescent="0.25">
      <c r="C13" s="64"/>
      <c r="D13" s="39">
        <v>10157</v>
      </c>
    </row>
    <row r="14" spans="1:5" ht="14.25" customHeight="1" x14ac:dyDescent="0.25">
      <c r="C14" s="64"/>
      <c r="D14" s="39">
        <v>10175</v>
      </c>
    </row>
    <row r="15" spans="1:5" ht="14.25" customHeight="1" x14ac:dyDescent="0.25">
      <c r="C15" s="64"/>
      <c r="D15" s="39">
        <v>10178</v>
      </c>
    </row>
    <row r="16" spans="1:5" ht="14.25" customHeight="1" x14ac:dyDescent="0.25">
      <c r="C16" s="64"/>
      <c r="D16" s="39">
        <v>10186</v>
      </c>
    </row>
    <row r="17" spans="3:4" ht="14.25" customHeight="1" x14ac:dyDescent="0.25">
      <c r="C17" s="64"/>
      <c r="D17" s="39">
        <v>10190</v>
      </c>
    </row>
    <row r="18" spans="3:4" ht="14.25" customHeight="1" x14ac:dyDescent="0.25">
      <c r="C18" s="64"/>
      <c r="D18" s="39">
        <v>10209</v>
      </c>
    </row>
    <row r="19" spans="3:4" ht="14.25" customHeight="1" x14ac:dyDescent="0.25">
      <c r="C19" s="64"/>
      <c r="D19" s="39">
        <v>10230</v>
      </c>
    </row>
    <row r="20" spans="3:4" ht="14.25" customHeight="1" x14ac:dyDescent="0.25">
      <c r="C20" s="64"/>
      <c r="D20" s="39">
        <v>10232</v>
      </c>
    </row>
    <row r="21" spans="3:4" ht="14.25" customHeight="1" x14ac:dyDescent="0.25">
      <c r="C21" s="64"/>
      <c r="D21" s="39">
        <v>10233</v>
      </c>
    </row>
    <row r="22" spans="3:4" ht="14.25" customHeight="1" thickBot="1" x14ac:dyDescent="0.3">
      <c r="C22" s="65"/>
      <c r="D22" s="40">
        <v>10235</v>
      </c>
    </row>
    <row r="23" spans="3:4" ht="17.25" thickBot="1" x14ac:dyDescent="0.3"/>
    <row r="24" spans="3:4" x14ac:dyDescent="0.25">
      <c r="C24" s="66" t="s">
        <v>974</v>
      </c>
      <c r="D24" s="38">
        <v>1586</v>
      </c>
    </row>
    <row r="25" spans="3:4" x14ac:dyDescent="0.25">
      <c r="C25" s="67"/>
      <c r="D25" s="39">
        <v>1592</v>
      </c>
    </row>
    <row r="26" spans="3:4" x14ac:dyDescent="0.25">
      <c r="C26" s="67"/>
      <c r="D26" s="39">
        <v>1594</v>
      </c>
    </row>
    <row r="27" spans="3:4" x14ac:dyDescent="0.25">
      <c r="C27" s="67"/>
      <c r="D27" s="39">
        <v>1603</v>
      </c>
    </row>
    <row r="28" spans="3:4" x14ac:dyDescent="0.25">
      <c r="C28" s="67"/>
      <c r="D28" s="39">
        <v>1606</v>
      </c>
    </row>
    <row r="29" spans="3:4" x14ac:dyDescent="0.25">
      <c r="C29" s="67"/>
      <c r="D29" s="39">
        <v>1620</v>
      </c>
    </row>
    <row r="30" spans="3:4" x14ac:dyDescent="0.25">
      <c r="C30" s="67"/>
      <c r="D30" s="39">
        <v>1623</v>
      </c>
    </row>
    <row r="31" spans="3:4" x14ac:dyDescent="0.25">
      <c r="C31" s="67"/>
      <c r="D31" s="39">
        <v>1625</v>
      </c>
    </row>
    <row r="32" spans="3:4" x14ac:dyDescent="0.25">
      <c r="C32" s="67"/>
      <c r="D32" s="39">
        <v>1626</v>
      </c>
    </row>
    <row r="33" spans="3:4" ht="17.25" thickBot="1" x14ac:dyDescent="0.3">
      <c r="C33" s="68"/>
      <c r="D33" s="40">
        <v>1644</v>
      </c>
    </row>
  </sheetData>
  <mergeCells count="3">
    <mergeCell ref="A1:E1"/>
    <mergeCell ref="C3:C22"/>
    <mergeCell ref="C24:C3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F26"/>
  <sheetViews>
    <sheetView view="pageBreakPreview" zoomScaleNormal="100" zoomScaleSheetLayoutView="100" workbookViewId="0">
      <selection activeCell="E28" sqref="E28"/>
    </sheetView>
  </sheetViews>
  <sheetFormatPr baseColWidth="10" defaultRowHeight="16.5" x14ac:dyDescent="0.25"/>
  <cols>
    <col min="1" max="2" width="11.42578125" style="1" customWidth="1"/>
    <col min="3" max="3" width="10.28515625" style="1" customWidth="1"/>
    <col min="4" max="4" width="14" style="1" customWidth="1"/>
    <col min="5" max="6" width="11.42578125" style="1" customWidth="1"/>
    <col min="7" max="16384" width="11.42578125" style="1"/>
  </cols>
  <sheetData>
    <row r="1" spans="1:6" ht="36" customHeight="1" x14ac:dyDescent="0.25">
      <c r="A1" s="61" t="s">
        <v>976</v>
      </c>
      <c r="B1" s="61"/>
      <c r="C1" s="61"/>
      <c r="D1" s="61"/>
      <c r="E1" s="61"/>
      <c r="F1" s="61"/>
    </row>
    <row r="2" spans="1:6" ht="15.75" customHeight="1" thickBot="1" x14ac:dyDescent="0.3"/>
    <row r="3" spans="1:6" x14ac:dyDescent="0.25">
      <c r="C3" s="69" t="s">
        <v>973</v>
      </c>
      <c r="D3" s="43">
        <v>10061</v>
      </c>
    </row>
    <row r="4" spans="1:6" x14ac:dyDescent="0.25">
      <c r="C4" s="70"/>
      <c r="D4" s="44">
        <v>10062</v>
      </c>
    </row>
    <row r="5" spans="1:6" x14ac:dyDescent="0.25">
      <c r="C5" s="70"/>
      <c r="D5" s="44">
        <v>10063</v>
      </c>
    </row>
    <row r="6" spans="1:6" x14ac:dyDescent="0.25">
      <c r="C6" s="70"/>
      <c r="D6" s="44">
        <v>10064</v>
      </c>
    </row>
    <row r="7" spans="1:6" x14ac:dyDescent="0.25">
      <c r="C7" s="70"/>
      <c r="D7" s="44">
        <v>10065</v>
      </c>
    </row>
    <row r="8" spans="1:6" x14ac:dyDescent="0.25">
      <c r="C8" s="70"/>
      <c r="D8" s="44">
        <v>10066</v>
      </c>
    </row>
    <row r="9" spans="1:6" x14ac:dyDescent="0.25">
      <c r="C9" s="70"/>
      <c r="D9" s="44">
        <v>10067</v>
      </c>
    </row>
    <row r="10" spans="1:6" x14ac:dyDescent="0.25">
      <c r="C10" s="70"/>
      <c r="D10" s="44">
        <v>10068</v>
      </c>
    </row>
    <row r="11" spans="1:6" x14ac:dyDescent="0.25">
      <c r="C11" s="70"/>
      <c r="D11" s="44">
        <v>10069</v>
      </c>
    </row>
    <row r="12" spans="1:6" x14ac:dyDescent="0.25">
      <c r="C12" s="70"/>
      <c r="D12" s="44">
        <v>10070</v>
      </c>
    </row>
    <row r="13" spans="1:6" x14ac:dyDescent="0.25">
      <c r="C13" s="70"/>
      <c r="D13" s="44">
        <v>10071</v>
      </c>
    </row>
    <row r="14" spans="1:6" x14ac:dyDescent="0.25">
      <c r="C14" s="70"/>
      <c r="D14" s="44">
        <v>10072</v>
      </c>
    </row>
    <row r="15" spans="1:6" x14ac:dyDescent="0.25">
      <c r="C15" s="70"/>
      <c r="D15" s="44">
        <v>10084</v>
      </c>
    </row>
    <row r="16" spans="1:6" x14ac:dyDescent="0.25">
      <c r="C16" s="70"/>
      <c r="D16" s="44">
        <v>10202</v>
      </c>
    </row>
    <row r="17" spans="3:4" x14ac:dyDescent="0.25">
      <c r="C17" s="70"/>
      <c r="D17" s="44">
        <v>10203</v>
      </c>
    </row>
    <row r="18" spans="3:4" x14ac:dyDescent="0.25">
      <c r="C18" s="70"/>
      <c r="D18" s="44">
        <v>10204</v>
      </c>
    </row>
    <row r="19" spans="3:4" x14ac:dyDescent="0.25">
      <c r="C19" s="70"/>
      <c r="D19" s="44">
        <v>10205</v>
      </c>
    </row>
    <row r="20" spans="3:4" x14ac:dyDescent="0.25">
      <c r="C20" s="70"/>
      <c r="D20" s="44">
        <v>10206</v>
      </c>
    </row>
    <row r="21" spans="3:4" x14ac:dyDescent="0.25">
      <c r="C21" s="70"/>
      <c r="D21" s="44">
        <v>10214</v>
      </c>
    </row>
    <row r="22" spans="3:4" x14ac:dyDescent="0.25">
      <c r="C22" s="70"/>
      <c r="D22" s="44">
        <v>10226</v>
      </c>
    </row>
    <row r="23" spans="3:4" x14ac:dyDescent="0.25">
      <c r="C23" s="70"/>
      <c r="D23" s="44">
        <v>10249</v>
      </c>
    </row>
    <row r="24" spans="3:4" ht="17.25" thickBot="1" x14ac:dyDescent="0.3">
      <c r="C24" s="71"/>
      <c r="D24" s="45">
        <v>10280</v>
      </c>
    </row>
    <row r="25" spans="3:4" ht="17.25" thickBot="1" x14ac:dyDescent="0.3"/>
    <row r="26" spans="3:4" ht="17.25" thickBot="1" x14ac:dyDescent="0.3">
      <c r="C26" s="41" t="s">
        <v>974</v>
      </c>
      <c r="D26" s="42">
        <v>1610</v>
      </c>
    </row>
  </sheetData>
  <mergeCells count="2">
    <mergeCell ref="A1:F1"/>
    <mergeCell ref="C3:C24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DICIEMBRE</vt:lpstr>
      <vt:lpstr>ORDENES ANULADAS_DICIEMBRE</vt:lpstr>
      <vt:lpstr>ORDENES NO EMITIDAS_DICIEMBRE</vt:lpstr>
      <vt:lpstr>'ORDENES NO EMITIDAS_DICIEMBRE'!Área_de_impresión</vt:lpstr>
      <vt:lpstr>DICIEMBRE!Títulos_a_imprimir</vt:lpstr>
      <vt:lpstr>'ORDENES NO EMITIDAS_DICIEMBRE'!Títulos_a_imprimir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2023-01-13T14:48:09Z</cp:lastPrinted>
  <dcterms:created xsi:type="dcterms:W3CDTF">2021-02-11T22:06:20Z</dcterms:created>
  <dcterms:modified xsi:type="dcterms:W3CDTF">2023-01-13T14:55:24Z</dcterms:modified>
</cp:coreProperties>
</file>