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3 MARZO\"/>
    </mc:Choice>
  </mc:AlternateContent>
  <xr:revisionPtr revIDLastSave="0" documentId="13_ncr:1_{991EAF8E-3886-41FA-B66E-FFB3CE59FAE5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ÓRDENES_MARZO" sheetId="1" r:id="rId1"/>
    <sheet name="ORDENES ANULADAS_MARZO" sheetId="4" r:id="rId2"/>
    <sheet name="ORDENES NO EMITIDAS_MARZO" sheetId="5" r:id="rId3"/>
  </sheets>
  <definedNames>
    <definedName name="_xlnm._FilterDatabase" localSheetId="0" hidden="1">ÓRDENES_MARZO!$A$3:$K$351</definedName>
    <definedName name="_xlnm.Print_Area" localSheetId="2">'ORDENES NO EMITIDAS_MARZO'!$A$1:$F$15</definedName>
    <definedName name="_xlnm.Print_Titles" localSheetId="2">'ORDENES NO EMITIDAS_MARZO'!$1:$1</definedName>
    <definedName name="_xlnm.Print_Titles" localSheetId="0">ÓRDENES_MARZO!$3:$3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<sst xmlns="http://schemas.openxmlformats.org/spreadsheetml/2006/main" count="1758" uniqueCount="855">
  <si>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</si>
  <si>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</si>
  <si>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</si>
  <si>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</si>
  <si>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</si>
  <si>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</si>
  <si>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</si>
  <si>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</si>
  <si>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</si>
  <si>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</si>
  <si>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</si>
  <si>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</si>
  <si>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</si>
  <si>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</si>
  <si>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Mes: MARZO 2023</t>
  </si>
  <si>
    <t>RELACION DE ORDENES DE COMPRA/SERVICIO 
ANULADAS - MES MARZO 2023</t>
  </si>
  <si>
    <t>RELACION DE ORDENES DE COMPRA/SERVICIO
 NO EMITIDAS - MES MARZO 2023</t>
  </si>
  <si>
    <t>2</t>
  </si>
  <si>
    <t>10099039847</t>
  </si>
  <si>
    <t>01/03/2023</t>
  </si>
  <si>
    <t>ACERO ACUÑA FIORELLA ESTEFANIA</t>
  </si>
  <si>
    <t>(ST-3/90) SERVICIO ESPECIALIZADO DE QUIMICO FARMACEUTICO P/S 1272 EXP. N° DIGEMID20230000132</t>
  </si>
  <si>
    <t>10104297485</t>
  </si>
  <si>
    <t>SILVA LAVADO RUBERLI ALEJANDRO</t>
  </si>
  <si>
    <t>(ST-3/90) CONTRATACIÓN DE UNA PERSONA NATURAL PARA BRINDAR SERVICIO DE ASISTENCIA TECNICA LEGAL EXP. DGOS0020230000151 - P/S 1792</t>
  </si>
  <si>
    <t>10415927113</t>
  </si>
  <si>
    <t>ZAPATA LOPEZ JESSICA LUCIA</t>
  </si>
  <si>
    <t>(ST-2/60) CONTRATACIÓN DE UNA PERSONA NATURAL PARA BRINDAR SERVICIO DE EVALUACIÓN DE EXPEDIENTES DE CAMBIOS DE IMPORTANCIA MAYOR Y ACTUALIZACIONES EN EL REGISTRO SANITARIO DE MEDICAMENTOS, EXP. DIGEMI20230000303 - P/S 1339</t>
  </si>
  <si>
    <t>10418001360</t>
  </si>
  <si>
    <t>DEL CASTILLO GOMEZ GIULIANA DEL ROSARIO</t>
  </si>
  <si>
    <t>ST- (2/60) CONTRATACIÓN DE UNA PERSONA NATURAL, QUE BRINDE EL SERVICIO ESPECIALIZADO EN GESTION PUBLICA.    EXP.DVMSP020230000205</t>
  </si>
  <si>
    <t>10420573494</t>
  </si>
  <si>
    <t>PRINCIPE APONTE LUZ VERONICA</t>
  </si>
  <si>
    <t>(ST-3/90)SERVICIO ESPECIALIZADO DE QUIMICO FARMACEUTICO- P/S N° 1274 - EXP.N° DIGEMI20230000139</t>
  </si>
  <si>
    <t>10467210870</t>
  </si>
  <si>
    <t>GONZALES CORREA RENAN MARTIN</t>
  </si>
  <si>
    <t>(ST-3/90) SERVICIO ESPECIALIZADO EN GESTION DE SALUD - P/S N° 1549 - EXP.N° DGIESP20230000203</t>
  </si>
  <si>
    <t>20418896915</t>
  </si>
  <si>
    <t>MAPFRE PERU COMPAÑIA DE SEGUROS Y REASEGUROS</t>
  </si>
  <si>
    <t>CONTRATACION DE POLIZA DE SEGURO MEDICO FAMILIAR (PRIMA DE SEGURO) PARA LA MINISTRA DE SALUD</t>
  </si>
  <si>
    <t>1</t>
  </si>
  <si>
    <t>20608528360</t>
  </si>
  <si>
    <t>02/03/2023</t>
  </si>
  <si>
    <t>LIDERA SERVICIOS INTEGRALES S.A.C.</t>
  </si>
  <si>
    <t>ADQUISICIÓN DE MOCHILA INSTITUCIONAL PARA BRIGADISTAS DE SALUD</t>
  </si>
  <si>
    <t>10297227632</t>
  </si>
  <si>
    <t>NOGUERA ARRATEA JUAN CARLOS</t>
  </si>
  <si>
    <t>(ST-3/90) CONTRATACIÓN DE UNA PERSONA NATURAL PARA BRINDAR SERVICIO DE SUPERVISIÓN Y ASISTENCIA TÉCNICA, EXP. DGOS0020230000203 - P/S 1972</t>
  </si>
  <si>
    <t>10474311509</t>
  </si>
  <si>
    <t>PARIONA DONAYRE NADIA ENIDH</t>
  </si>
  <si>
    <t>(ST-2/60) CONTRATACIÓN DE UNA (01) PERSONA NATURAL PARA BRINDAR EL SERVICIO PARA EVALUACIÓN DE EXPEDIENTES DE CAMBIOS DE IMPORTANCIA MAYOR Y ACTUALIZACIONES DE REGISTROS SANITARIO Y REGISTRO SANITARIO CONDICIONAL DE PRODUCTOS BIOLÓGICOS</t>
  </si>
  <si>
    <t>20260497414</t>
  </si>
  <si>
    <t>IPSOS OPINION Y MERCADO S.A.</t>
  </si>
  <si>
    <t>SERVICIO DE TOMA Y PROCESAMIENTO DE ENCUESTA</t>
  </si>
  <si>
    <t>20341841357</t>
  </si>
  <si>
    <t>LATAM AIRLINES PERU S.A.</t>
  </si>
  <si>
    <t>SERVICIO DE EMISION DE BOLETOS AEREOS NACIONALES - ACUERDO MARCO</t>
  </si>
  <si>
    <t>20342868844</t>
  </si>
  <si>
    <t>STAR UP S.A.C.</t>
  </si>
  <si>
    <t>20603446543</t>
  </si>
  <si>
    <t>SKY AIRLINE PERU SAC</t>
  </si>
  <si>
    <t>20604655235</t>
  </si>
  <si>
    <t>NICCOM SAC</t>
  </si>
  <si>
    <t>SERVICIO DE SOPORTE Y MANTENIMIENTO DE CENTRAL TELEFONICA IP</t>
  </si>
  <si>
    <t>20347268683</t>
  </si>
  <si>
    <t>03/03/2023</t>
  </si>
  <si>
    <t>LABORATORIOS AC FARMA S.A</t>
  </si>
  <si>
    <t>ADQUISICION DE PRODUCTOS FARMACÉUTICOS - COMPRA CORPORATIVA PARA EL ABASTECIMIENTO POR UN PERIODO DE DOCE (12) MESES - (ONCOLOGICOS) - 30 ITEMS</t>
  </si>
  <si>
    <t>20602458939</t>
  </si>
  <si>
    <t>ARGON PHARMA SAC</t>
  </si>
  <si>
    <t>ADQUISICIÓN DE PRODUCTOS FARMACÉUTICOS - COMPRA CORPORATIVA PARA EL ABASTECIMIENTO POR UN PERIODO DE DOCE (12) MESES (ONCOLOGICOS) - 30 ITEMS</t>
  </si>
  <si>
    <t>20604227390</t>
  </si>
  <si>
    <t>SERVICIOS GENERALES JR &amp; CO E.I.R.L.</t>
  </si>
  <si>
    <t>ADQUISICIONDEDISPOSITIVOSMEDICOSY OTROSPRODUCTOS</t>
  </si>
  <si>
    <t>10075555551</t>
  </si>
  <si>
    <t>CASANA VELEZ VICTOR HUGO</t>
  </si>
  <si>
    <t>(ST-3/90) CONTRATACIÓN DE UNA (01) PERSONA NATURAL PARA BRINDAR EL SERVICIO DE SUPERVISIÓN Y ASISTENCIA TÉCNICA</t>
  </si>
  <si>
    <t>10096380505</t>
  </si>
  <si>
    <t>TORRES MARQUEZ MARTHA ELENA</t>
  </si>
  <si>
    <t>(ST-2/60) SERVICIO DE ELABORACIÓN DE CONTENIDO Y DISEÑO -  EXP. OGC00020230000150</t>
  </si>
  <si>
    <t>10101577444</t>
  </si>
  <si>
    <t>HUAMANI ENCISO RICHARD HILARIO</t>
  </si>
  <si>
    <t>SERVICIO DE DIAGRAMACIÓN, DISEÑO E IMPRESIÓN  E INSTALACIÓN DE VINIL LAMINADO CON LOGO MINSA</t>
  </si>
  <si>
    <t>10258145475</t>
  </si>
  <si>
    <t>BELTRAN ATOCHE ERIKA CARLA</t>
  </si>
  <si>
    <t>(ST-3/90) CONTRATACIÓN DE UNA (01) PERSONA NATURAL PARA BRINDAR EL SERVICIO DE UN ESPECIALISTA EN EJECUCIÓN CONTRACTUAL PARA LA ADMINISTRACIÓN DE CONTRATOS DERIVADOS DE PROCEDIMIENTOS DE SELECCIÓN</t>
  </si>
  <si>
    <t>10418692982</t>
  </si>
  <si>
    <t>CHACON NEVADO ROBERT MARTIN</t>
  </si>
  <si>
    <t>(ST-3/90) CONTRATACIÓN DE UNA PERSONA NATURAL PARA BRINDAR EL SERVICIO PROFESIONAL DE MEJORA DE PROCESOS DE LOS SERVICIOS DE SALUD, EXP. DGAIN020230000087 - P/S 1976</t>
  </si>
  <si>
    <t>10425982104</t>
  </si>
  <si>
    <t>YZAGUIRRE CAMPOS FRANCISCO ALBERTO</t>
  </si>
  <si>
    <t>(ST-3/90) SERVICIO DE ASISTENCIA TECNICA LEGAL - P/S 1951 - EXP. N° DGOS0020230000188</t>
  </si>
  <si>
    <t>10430741395</t>
  </si>
  <si>
    <t>CASTILLO CASTRO VANESA CECILIA</t>
  </si>
  <si>
    <t>(ST-3/90) CONTRATACIÓN DE UNA PERSONA NATURAL PARA BRINDAR SERVICIO DE MONITOREO RELACIONADO CON LA SALUD, EXP. DGAIN020230000086 - P/S 1975</t>
  </si>
  <si>
    <t>10435825261</t>
  </si>
  <si>
    <t>LAZARO PEREZ KARINA LUCIA</t>
  </si>
  <si>
    <t>10446039411</t>
  </si>
  <si>
    <t>ESQUIVES PERALTA KAREN IVETTE</t>
  </si>
  <si>
    <t>(ST-3/90) SERVICIO ESPECIALIZADO EN MATERIA LEGAL - P/S 1990 - EXP. N° OGA00020230000270</t>
  </si>
  <si>
    <t>20601516471</t>
  </si>
  <si>
    <t>M &amp; M GLOBALS SOLUTION S.A.C.</t>
  </si>
  <si>
    <t>MANTENIMIENTO CORRECTIVO PARA LA UNIDAD VEHICULAR DE PLACAS EGI-653 DEL MINISTERIO DE SALUD</t>
  </si>
  <si>
    <t>20606304901</t>
  </si>
  <si>
    <t>MASTER TEAM MACHINERY &amp; DEVICE S.A.</t>
  </si>
  <si>
    <t>MANTENIMIENTO CORRECTIVO PARA LA UNIDAD VEHICULAR DE PLACA EGM-674 DEL MINISTERIO DE SALUD</t>
  </si>
  <si>
    <t>MANTENIMIENTO CORRECTIVO PARA LA UNIDAD VEHICULAR DE PLACA EGD-984 DEL MINISTERIO DE SALUD</t>
  </si>
  <si>
    <t>20100085225</t>
  </si>
  <si>
    <t>06/03/2023</t>
  </si>
  <si>
    <t>QUIMICA SUIZA S.A.C</t>
  </si>
  <si>
    <t>ADQUISICION DE MEDICAMENTOS PARA FARMACIAS INSTITUCIONALES</t>
  </si>
  <si>
    <t>20517666361</t>
  </si>
  <si>
    <t>LABORATORIOS GABBLAN S.A.C.</t>
  </si>
  <si>
    <t>20601439795</t>
  </si>
  <si>
    <t>MATPHARMA S.A.C.</t>
  </si>
  <si>
    <t>ADQUISICION DE MEDICAMENTOS PARA FARMACIAS INSTITUCIONALE</t>
  </si>
  <si>
    <t>20602449212</t>
  </si>
  <si>
    <t>SURTICOSAS E.I.R.L.</t>
  </si>
  <si>
    <t>ADQUISICION DE ALIMENTOS E INSUMOS</t>
  </si>
  <si>
    <t>20602532837</t>
  </si>
  <si>
    <t>GRUPO DISDROA S.A.C.</t>
  </si>
  <si>
    <t>ADQUISICION DE MEDICAMENTOS PARA LAS FARMACIAS INSTITUCIONALES</t>
  </si>
  <si>
    <t>20605632468</t>
  </si>
  <si>
    <t>BRAND INVERSIONES S.A.C.</t>
  </si>
  <si>
    <t>adquisicion de diplomas</t>
  </si>
  <si>
    <t>20606959541</t>
  </si>
  <si>
    <t>DROGUERIA G &amp; A S.A.C.</t>
  </si>
  <si>
    <t>10072845469</t>
  </si>
  <si>
    <t>BENDEZU GUTIERREZ MAYLI NADIR</t>
  </si>
  <si>
    <t>(ST-3/90) CONTRATACIÓN DE UNA (01) PERSONA NATURAL PARA BRINDAR EL SERVICIO DE FISCALIZACIÓN POSTERIOR DE LAS CONTRATACIONES POR MONTOS MENORES O IGUALES A 8 UIT DE LA UNIDAD DE ADQUISICIONES Y PROGRAMACIÓN</t>
  </si>
  <si>
    <t>10076154436</t>
  </si>
  <si>
    <t>RAMOS MARQUEZ OSCAR MIGUEL</t>
  </si>
  <si>
    <t>(ST-3/90) CONTRATACIÓN DE UNA (01) PERSONA NATURAL PARA BRINDAR EL SERVICIO DE ASISTENCIA LEGAL EN DERECHO ADMINISTRATIVO PARA LA OFICINA GENERAL DE ADMINISTRACIÓN</t>
  </si>
  <si>
    <t>10090521395</t>
  </si>
  <si>
    <t>ROLDAN BALUIS MADELEINE BENITA</t>
  </si>
  <si>
    <t>SERVICIO COFFEE BREAK</t>
  </si>
  <si>
    <t>10181869301</t>
  </si>
  <si>
    <t>ROCHA ALTAMIRANO DANIEL</t>
  </si>
  <si>
    <t>(ST-3/90) CONTRATACIÓN DE UNA (01) PERSONA NATURAL PARA BRINDAR EL SERVICIO EN TEMAS DE PRESUPUESTO</t>
  </si>
  <si>
    <t>10190720174</t>
  </si>
  <si>
    <t>GONZALES RODRIGUEZ IRMA</t>
  </si>
  <si>
    <t>SERVICIO DE COFFE BREAK Y ALMUERZO PARA EL DESARROLLO DEL PROGRAMA DE INVESTIGACIÓN EN SALUD PÚBLICA</t>
  </si>
  <si>
    <t>10254617291</t>
  </si>
  <si>
    <t>ZELAYA GUIÑO GLORIA EUGENIA</t>
  </si>
  <si>
    <t>(ST-2/60) SERVICIO DE  ASISTENTE TÉCNICO ADMINISTRATIVO, P/S 2017 EXP. DVMSP020230000209</t>
  </si>
  <si>
    <t>10429949586</t>
  </si>
  <si>
    <t>LA CRUZ RAMOS OLIVER ALEXIS</t>
  </si>
  <si>
    <t>(ST-3/90) CONTRATACIÓN DE UNA (01) PERSONA NATURAL PARA BRINDAR EL SERVICIO ESPECIALIZADO EN MATERIA LEGAL PARA LA OFICINA GENERAL DE ADMINISTRACIÓN</t>
  </si>
  <si>
    <t>10447967273</t>
  </si>
  <si>
    <t>TASAICO GARCIA CARLOS ENRIQUE</t>
  </si>
  <si>
    <t>(ST-3/90) CONTRATACIÓN DE UNA (01) PERSONA NATURAL PARA BRINDAR EL SERVICIO DE ESPECIALISTA EN LA EJECUCIÓN DE CONTRATACIONES MENORES O IGUALES A 8 UIT PARA EL EQUIPO DE ADJUDICACION SIN PROCESO</t>
  </si>
  <si>
    <t>10449883051</t>
  </si>
  <si>
    <t>RIVERA ARENAS MARIA ALEJANDRA</t>
  </si>
  <si>
    <t>ST- (3/90) CONTRATACIÓN DE UNA PERSONA NATURAL, QUE BRINDE EL SERVICIO ESPECIALIZADO EN GESTIÓN DE SALUD.  EXP. DGIESP20230000043</t>
  </si>
  <si>
    <t>10710240154</t>
  </si>
  <si>
    <t>DAVILA ACOSTA EBONY BO NICOLE</t>
  </si>
  <si>
    <t>(ST-3/90) CONTRATACIÓN DE UNA (01) PERSONA NATURAL PARA BRINDAR EL SERVICIO  ESPECIALIZADO EN  GESTIÓN DE SALUD DE ATENCIONES DE ENFERMERÍA EN LA MICRO RED DE INTUTO (PRIMERA BRIGADA)</t>
  </si>
  <si>
    <t>20502036549</t>
  </si>
  <si>
    <t>ICONTEC DEL PERU S.R.L.</t>
  </si>
  <si>
    <t>SERVICIO DE AUDITORÍA DESEGUIMIENTO -MEMORANDUM Nº 248-2023-DIGEMID-DG-GC/MINSA</t>
  </si>
  <si>
    <t>20551358861</t>
  </si>
  <si>
    <t>EVENTOS GENERALES J. Y J. S.R.L.</t>
  </si>
  <si>
    <t>ALQUILER DE TOLDO, ESTRADO Y SILLAS.</t>
  </si>
  <si>
    <t>20600590872</t>
  </si>
  <si>
    <t>PRECISUR PERU SOCIEDAD COMERCIAL DE RESPONSABILIDAD LIMITADA - PRECISUR PERU S.R.L.</t>
  </si>
  <si>
    <t>MANTENIMIENTO CORRECTIVO DE BALANZA DEL ALMACEN</t>
  </si>
  <si>
    <t>10066051124</t>
  </si>
  <si>
    <t>07/03/2023</t>
  </si>
  <si>
    <t>JARAMILLO SANCHEZ IVAN ENRIQUE</t>
  </si>
  <si>
    <t>ADQUISICION DE GORROS DE DRILL UNISEX</t>
  </si>
  <si>
    <t>20101314724</t>
  </si>
  <si>
    <t>ROTAPEL S A</t>
  </si>
  <si>
    <t>ADQUISICION DE PAPEL BOND PARA LA UNIDAD DE GESTION DEL RIESGO DE DESASTRES EN SALUD</t>
  </si>
  <si>
    <t>20518786807</t>
  </si>
  <si>
    <t>IMPRESIONES NANAY E.I.R.L.</t>
  </si>
  <si>
    <t>ADQUISICION DE LETRERO VINIL, BANNER ROLLER Y BANDEROLAS PARA LA OCE.</t>
  </si>
  <si>
    <t>20557106431</t>
  </si>
  <si>
    <t>CORPORACIONES GEORSA .S.A.C.</t>
  </si>
  <si>
    <t>ADQUISICION DE CHALECOS</t>
  </si>
  <si>
    <t>20602951252</t>
  </si>
  <si>
    <t>CONSULTORIA EN TECNOLOGIA INFORMATICA Y SERVICIOS GENERALES E.I.R.L.</t>
  </si>
  <si>
    <t>Adquisición de Patch Cord de Fibra Optica de 40m.</t>
  </si>
  <si>
    <t>10407102245</t>
  </si>
  <si>
    <t>MAURICIO PARRA CAROLA WILDA</t>
  </si>
  <si>
    <t>(ST-1/30) CONTRATACIÓN DE UNA PERSONA NATURAL PARA BRINDAR SERVICIO DE SUPERVISION Y ASISTENCIA TECNICA, EXP. DGOS0020230000189- P/S 1893</t>
  </si>
  <si>
    <t>10439392181</t>
  </si>
  <si>
    <t>BOHORQUEZ HIDALGO EDWARD MARLON</t>
  </si>
  <si>
    <t>(ST-3/90) CONTRATACIÓN DE UNA PERSONA NATURAL PARA BRINDAR SERVICIO DE CLASIFICACION Y ORDENAMIENTO DE ARCHIVOS EXP. DGOS0020230000244 - P/S 2003</t>
  </si>
  <si>
    <t>10445068093</t>
  </si>
  <si>
    <t>ASMAD TAPIA JUAN DE DIOS</t>
  </si>
  <si>
    <t>(ST-1/30) CONTRATACIÓN DE UNA PERSONA NATURAL PARA BRINDAR SERVICIO ESPECIALIZADO EN MATERIA LEGAL, EXP. DGOS0020230000243- P/S 2039</t>
  </si>
  <si>
    <t>10729238886</t>
  </si>
  <si>
    <t>VASQUEZ ONTANEDA ANDREA MILUSKA</t>
  </si>
  <si>
    <t>ST- (3/90) CONTRATACIÓN DE UNA PERSONA NATURAL, QUE BRINDE EL SERVICIO ESPECIALIZADO EN TEMAS DE PRESUPUESTO. EXP.OGPPM020230000225</t>
  </si>
  <si>
    <t>20537626896</t>
  </si>
  <si>
    <t>08/03/2023</t>
  </si>
  <si>
    <t>WALM ELECTRONIC S.A.C</t>
  </si>
  <si>
    <t>ADQUISICION DE FRIGOBAR</t>
  </si>
  <si>
    <t>20537955792</t>
  </si>
  <si>
    <t>INDUSTRIAL SUPPORT &amp; ACCESORIES S.A.C</t>
  </si>
  <si>
    <t>ADQUISICIÓN DE CHALECOS</t>
  </si>
  <si>
    <t>10096727998</t>
  </si>
  <si>
    <t>HIGA TSUKAZAN URSULA IVONNE</t>
  </si>
  <si>
    <t>(ST-3/90)SERVICIO ESPECIALIZADO EN INFORMATICA - P/S 1945 - EXP. OGTI0020230000117</t>
  </si>
  <si>
    <t>10408931130</t>
  </si>
  <si>
    <t>HUALINGA LIMA JUANA ROSA</t>
  </si>
  <si>
    <t>ALQUILER DE BOTE</t>
  </si>
  <si>
    <t>10431299343</t>
  </si>
  <si>
    <t>PEREZ RODRIGUEZ FRANCK HITTLER</t>
  </si>
  <si>
    <t>20510893914</t>
  </si>
  <si>
    <t>PERU PART´S &amp; SERVICE SAC</t>
  </si>
  <si>
    <t>MANTENIMIENTO CORRECTIVO PARA LAS UNIDADES VEHICULARES DE PLACAS EGC-165,EGK-458,EGL-419 Y EGI-392</t>
  </si>
  <si>
    <t>20523788184</t>
  </si>
  <si>
    <t>RENOVATIO COMPUTER E.I.R.L.</t>
  </si>
  <si>
    <t>MANTENIMIENTO PREVENTIVO DEL SISTEMA CENTRALIZADO DE DETECCION Y ALARMA CONTRA INCENDIOS - DIGESA</t>
  </si>
  <si>
    <t>20552284772</t>
  </si>
  <si>
    <t>GP INVESTMENT S.A.</t>
  </si>
  <si>
    <t>MANTENIMIENTO CORRECTIVO PARA LA UNIDAD VEHICULAR DE PLACA EGK-351 DEL MINISTERIO DE SALUD</t>
  </si>
  <si>
    <t>20603222564</t>
  </si>
  <si>
    <t>FAS MEDICAL SOLUTIONS SAC</t>
  </si>
  <si>
    <t>SERVICIO DE SUSCRIPCION ANUAL EN LINEA A REVISTA KAIROS</t>
  </si>
  <si>
    <t>20603894180</t>
  </si>
  <si>
    <t>GRUPO LARES SAC</t>
  </si>
  <si>
    <t>SERVICIO DE DIFUSION POR PERIFONEO (CAMPAÑA DERRAME PETROLEO)</t>
  </si>
  <si>
    <t>20608978985</t>
  </si>
  <si>
    <t>ALSAKA EMPRESA INDIVIDUAL DE RESPONSABILIDAD LIMITADA</t>
  </si>
  <si>
    <t>10804659621</t>
  </si>
  <si>
    <t>09/03/2023</t>
  </si>
  <si>
    <t>CALDERON DIAZ JOSE CARLOS</t>
  </si>
  <si>
    <t>ADQUISICIÓN DE MATERIAL PUBLICITARIO PARA LAS ACCIONES COMUNICACIONALES DEL PLAN DE INTERVENCIÓN INT</t>
  </si>
  <si>
    <t>20537426293</t>
  </si>
  <si>
    <t>W&amp;R UTILES.COM S.A.C.</t>
  </si>
  <si>
    <t>ADQUISICION DE TINTAS OFFSET PARA EL ÁREA DE IMPRENTA</t>
  </si>
  <si>
    <t>CONTRATACION DE SERVICIO DE REFRIGERIO</t>
  </si>
  <si>
    <t>10400312911</t>
  </si>
  <si>
    <t>PEREZ PACHECO JOHNNY FERNANDO</t>
  </si>
  <si>
    <t>ST-3/80 SERV. DE SEGUIMIENTO Y MONITOREO DE PROYECTOS DE INV. PUBLICA, P/S 2013, EXP. OGPPM020230000163</t>
  </si>
  <si>
    <t>10400316991</t>
  </si>
  <si>
    <t>GARCIA TELLO CAROLA PAOLA</t>
  </si>
  <si>
    <t>10413379968</t>
  </si>
  <si>
    <t>CHIPANA ALIAGA MIRIAN MARLENY</t>
  </si>
  <si>
    <t>SERVICIO DE REFRIGERIOS</t>
  </si>
  <si>
    <t>10415321185</t>
  </si>
  <si>
    <t>MAYANCHI LINARES LEONARD</t>
  </si>
  <si>
    <t>10424004940</t>
  </si>
  <si>
    <t>NIEVES CHERO JUSTO EDWARD</t>
  </si>
  <si>
    <t>CONTRATACIÓN DE SERVICIO DE DEFENSA LEGAL DE SERVIDORES Y EX SERVIDORES</t>
  </si>
  <si>
    <t>10451051615</t>
  </si>
  <si>
    <t>TANGOA SANCHEZ JAVIER</t>
  </si>
  <si>
    <t>10453428350</t>
  </si>
  <si>
    <t>ROMAN SALVADOR LUIS ALBERTO</t>
  </si>
  <si>
    <t>(ST-3/90) CONTRATACIÓN DE UNA PERSONA NATURAL PARA BRINDAR EL SERVICIO ESPECIALIZADO EN TECNOLOGIA MEDICA, EXP. DIGDOT20230000124 - P/S 1983</t>
  </si>
  <si>
    <t>10462188302</t>
  </si>
  <si>
    <t>QUIJADA ITURRARAN MATILDE RAQUEL</t>
  </si>
  <si>
    <t>(ST-3/90) CONTRATACIÓN DE UNA PERSONA NATURAL PARA BRINDAR EL SERVICIO ESPECIALIZADO EN MATERIA LEGAL, EXP. OGPPM020230000223- P/S 2010</t>
  </si>
  <si>
    <t>10466608454</t>
  </si>
  <si>
    <t>DIAZ CARRION JHAJAYRA</t>
  </si>
  <si>
    <t>(ST-3/90) SERVICIO DE MONITOREO RELACIONADO CON LA SALUD, P/S 1987 EXP. DIGERD20230000084</t>
  </si>
  <si>
    <t>10612413342</t>
  </si>
  <si>
    <t>FLORES OTEJON GILIA</t>
  </si>
  <si>
    <t>10720363912</t>
  </si>
  <si>
    <t>GARCIA MENDOZA MARGARET FIORELLA</t>
  </si>
  <si>
    <t>20417180134</t>
  </si>
  <si>
    <t>LABORATORIOS UNIDOS S.A.</t>
  </si>
  <si>
    <t>FABRICACIÓN MORFINA CLORHIDRATO 10 MG/ML SOLUCIÓN INYECTABLE Y MORFINA CLORHIDRATO 20MG/ML</t>
  </si>
  <si>
    <t>FABRICACIÓN MORFINA CLORHIDRATO 10 MG/ML SOLUCIÓN INYECTABLE Y MORFINA CLORHIDRATO 20MG/ML(PRE. 58-2021)</t>
  </si>
  <si>
    <t>20508782013</t>
  </si>
  <si>
    <t>VILLAS OQUENDO S.A.</t>
  </si>
  <si>
    <t>CANCELACION POR GASTOS OPERATIVOS DE ALMACENAJE DE EQUIPOS MÉDICOS</t>
  </si>
  <si>
    <t>20521218097</t>
  </si>
  <si>
    <t>INMOBILIARIA ALQUIFE S.A.C</t>
  </si>
  <si>
    <t>ALQUILER DE UN LOCAL PARA ALMACENAMIENTO DE BIENES</t>
  </si>
  <si>
    <t>SERVICIO DE MANTENIMIENTO PREVENTIVO DE EQUIPOS DE AIRES ACONDICIONADO PARA TUBERCULOSIS</t>
  </si>
  <si>
    <t>20549294635</t>
  </si>
  <si>
    <t>GRUPO FARAON S.A.C.</t>
  </si>
  <si>
    <t>ALQUILER DE EQUIPO DE SONIDO, ESTRADO, SHOW ARTISTICO Y PERIFONEO EN EL MARCO DEL PLAN INTERVENCIÓN INTEGRAL EN SALUD A NIVEL REGIONAL-REGION APURIMAC</t>
  </si>
  <si>
    <t>20605945784</t>
  </si>
  <si>
    <t>MEACTIVA BTL SAC</t>
  </si>
  <si>
    <t>SERVICIO DE ANIMACION Y CARACTERIZACION DE PERSONAJE (CAMPAÑA DERRAME DE PETROLEO)</t>
  </si>
  <si>
    <t>20100287791</t>
  </si>
  <si>
    <t>10/03/2023</t>
  </si>
  <si>
    <t>INSTITUTO QUIMIOTERAPICO S.A.</t>
  </si>
  <si>
    <t>ADQUISICIÓN DE PRODUCTOS FARMACEUTICOS, COMPRA CORPORATIVA SECTORIAL PARA EL ABASTECIMIENTO 2021-2022 (263 ITEMS) - ITEM 2,13, 31</t>
  </si>
  <si>
    <t>20500697963</t>
  </si>
  <si>
    <t>SELECTA SERVICIOS GENERALES SAC</t>
  </si>
  <si>
    <t>ACTIVIDADES EN EL MARCO DE LA CAMPAÑA COMUNICACIONAL ¡HAZLE EL PARE AL DENGUE ¡SIN CRIADEROS, N</t>
  </si>
  <si>
    <t>20521015650</t>
  </si>
  <si>
    <t>CENTER TOOLS S.A.C.</t>
  </si>
  <si>
    <t>ADQUISICION DE MATERIALES DE ELECTRICIDAD PARA REPARACION Y CAMBIO DE SISTEMA ELECTRICO EN LAS OFICINAS DE LA SEDE CENTRAL DEL MINSITERIO DE SALUD</t>
  </si>
  <si>
    <t>20550534135</t>
  </si>
  <si>
    <t>MACROASSYSTEMP E.I.R.L.</t>
  </si>
  <si>
    <t>20551755275</t>
  </si>
  <si>
    <t>COMPUSOFT DATA S.A.C.</t>
  </si>
  <si>
    <t>ADQUISICION DE CARTUCHOS DE TINTA PARA PLOTTER DEL EQUIPO TECNICO DE LA UNIDAD DE SERVICIOS AUX</t>
  </si>
  <si>
    <t>20600938828</t>
  </si>
  <si>
    <t>H &amp; L BUSSINES S.A.C.</t>
  </si>
  <si>
    <t>ADQUISICION DE LUBRICANTES Y AFINES PARA LA FLOTA VEHICULAR DEL SAMU</t>
  </si>
  <si>
    <t>20603405901</t>
  </si>
  <si>
    <t>MARX PHARMACEUTICAL S.A.C.</t>
  </si>
  <si>
    <t>ADQ DE PRODUCTOS FARMACEUTICOS,COMPRA CORPORATIVA SECTORIAL PARA EL ABASTECIMIENTO 12 MESES</t>
  </si>
  <si>
    <t>10072433861</t>
  </si>
  <si>
    <t>ILLESCAS RUIZ LUZ MARINA</t>
  </si>
  <si>
    <t>(ST-3/90) CONTRATACIÓN DE UNA PERSONA NATURAL PARA BRINDAR EL SERVICIO DE APOYO TECNICO PARA REALIZAR EL DIAGNOSTICO, PROPUESTA DE ACTUALIZACION Y VALIDACION DE LA DIRECTIVA SANITARIA Nº126-MINSA/2020/DGIESP. EXP. DGIESP20230000050</t>
  </si>
  <si>
    <t>10098252491</t>
  </si>
  <si>
    <t>DELGADO ORTIZ DE VILLATE FERNANDO MARTIN</t>
  </si>
  <si>
    <t>(ST-2/60) CONTRATACIÓN DE UNA (01) PERSONA NATURAL PARA GENERAR PROPUESTAS DE GESTIÓN EN EL MARCO DE LAS NECESIDADES O SITUACIONES QUE SE REQUIERE</t>
  </si>
  <si>
    <t>10257487640</t>
  </si>
  <si>
    <t>VILLAR SUAREZ GUILLERMO ENRIQUE</t>
  </si>
  <si>
    <t>(ST-3/90) CONTRATACIÓN DE UNA PERSONA NATURAL PARA BRINDAR SERVICIO DE CLASIFICACION Y ORDENAMIENTO DE ARCHIVOS EXP. DGOS0020230000242 - P/S 2048</t>
  </si>
  <si>
    <t>10482945517</t>
  </si>
  <si>
    <t>SANCHEZ SAENZ JOSELYN BRIGITTE</t>
  </si>
  <si>
    <t>(ST-3/90) CONTRATACIÓN DE UNA PERSONA NATURAL PARA BRINDAR EL SERVICIO DE COORDINACION ADMINISTRATIVA PARA LA GESTION DE LA DIRECCION DE SALUD BUCAL.  EXP. DGIESP20230000045</t>
  </si>
  <si>
    <t>20160038161</t>
  </si>
  <si>
    <t>MEDIC IMPORT S.R. LTDA</t>
  </si>
  <si>
    <t>MANTENIMIENTO PREVENTIVO BOMBA DE INFUSION DE DOS CANALES</t>
  </si>
  <si>
    <t>SERVICIO DE FABRICACIÓN DE ESTUPEFACIENTE MORFINA SULFATO 30MG TABLETA</t>
  </si>
  <si>
    <t>20503650186</t>
  </si>
  <si>
    <t>SPECTRUM INGENIEROS S.A.C.</t>
  </si>
  <si>
    <t>MANTENIMIENTO PREVENTIVO DE VENTILADOR VOLUMETRICO</t>
  </si>
  <si>
    <t>20512709088</t>
  </si>
  <si>
    <t>CARDIOPULMONARY CARE SOCIEDAD ANONIMA CERRADA</t>
  </si>
  <si>
    <t>MANTENIMIENTO PREVENTIVO DE VENTILADOR MECANICO</t>
  </si>
  <si>
    <t>20601586470</t>
  </si>
  <si>
    <t>J &amp; G INVERSIONES PERU S.A.C.</t>
  </si>
  <si>
    <t>MANTENIMIENTO PREVENTIVO DE ASPIRADORA DE SECRECIONES PORTATIL</t>
  </si>
  <si>
    <t>20602187765</t>
  </si>
  <si>
    <t>HEALTH NATURE &amp; SCIENCE LAB SOCIEDAD ANONIMA CERRADA - HNS LAB S.A.C.</t>
  </si>
  <si>
    <t>MANTENIMIENTO PREVENTIVO DE MONITOR MULTIPATRAMETRO</t>
  </si>
  <si>
    <t>20610658912</t>
  </si>
  <si>
    <t>RAUMA E.I.R.L.</t>
  </si>
  <si>
    <t>SERVICIO DE COFFEE BREAK</t>
  </si>
  <si>
    <t>10445784562</t>
  </si>
  <si>
    <t>13/03/2023</t>
  </si>
  <si>
    <t>GUEVARA FUSTAMANTE ALADINO</t>
  </si>
  <si>
    <t>"Adquisición de cinco (05) Equipo de Aire Acondicionado con Tecnología INVERTER de 36000BTU/H,</t>
  </si>
  <si>
    <t>20482137319</t>
  </si>
  <si>
    <t>DROGUERIA INVERSIONES JPS SAC</t>
  </si>
  <si>
    <t>ADQUISICION DE PRODUCTOS FARMACEUTICOS, COMPRA CORPORATIVA SECTORIAL PARA ABASTECIMIENTO 12 MESES</t>
  </si>
  <si>
    <t>20565643496</t>
  </si>
  <si>
    <t>GLOBAL FUEL SOCIEDAD ANONIMA</t>
  </si>
  <si>
    <t>SUMINISTRO DE COMBUSTIBLE GASOHOL 95 PLUS PARA LOS VEHÍCULOS DE LA ADMINISTRACIÓN CENTRAL DEL MINSA</t>
  </si>
  <si>
    <t>20600212568</t>
  </si>
  <si>
    <t>MS SERVCOM S.R.L.</t>
  </si>
  <si>
    <t>AGUA DE MESA SIN GAS X 20L</t>
  </si>
  <si>
    <t>10053740800</t>
  </si>
  <si>
    <t>ESTRADA VILLACRES FLOR DE MARIA</t>
  </si>
  <si>
    <t>10413357280</t>
  </si>
  <si>
    <t>ZEGARRA MIRANDA SANDRA</t>
  </si>
  <si>
    <t>(ST-2/60) CONTRATACIÓN DE UNA (01) PERSONA NATURAL PARA BRINDAR EL SERVICIO ATENCION PRIMARIA DE ACCIONES DE BIENESTAR Y CONTROL EN EL PERSONAL DE LA DIGEMID</t>
  </si>
  <si>
    <t>10436561437</t>
  </si>
  <si>
    <t>ATEQUIPA QUISPE JESSICA</t>
  </si>
  <si>
    <t>(ST-2/60) CONTRATACIÓN DE UNA (01) PERSONA NATURAL PARA BRINDAR EL SERVICIO EVALUAR EXPEDIENTES DE CAMBIOS DE IMPORTANCIA MAYOR Y ACTUALIZACIONES EN EL REGISTRO SANITARIO DE MEDICAMENTOS</t>
  </si>
  <si>
    <t>10702561014</t>
  </si>
  <si>
    <t>RODRIGUEZ CARRANZA  MEDALLITH ANAMELVA</t>
  </si>
  <si>
    <t>(ST-3/90) CONTRATACIÓN DE UNA PERSONA NATURAL PARA BRINDAR SERVICIO DE AUXILIAR ADMINISTRATIVO PARA LA DIGTEL, EXP. DIGTEL20230000209- P/S 2092</t>
  </si>
  <si>
    <t>10726657918</t>
  </si>
  <si>
    <t>CAMPOS QUEZADA DANIELA ALEXANDRA</t>
  </si>
  <si>
    <t>(ST-2/60) CONTRATACIÓN DE UNA PERSONA NATURAL PARA BRINDAR EL SERVICIO DE LABORES ADMINISTRATIVAS EN LA DIRECCION DE INSPECCION Y CERTIFICACION DE LA DIGEMID.  EXP. DIGEMI20230000153</t>
  </si>
  <si>
    <t>10729333846</t>
  </si>
  <si>
    <t>ESTRADA CASTRO GABRIEL JAFET</t>
  </si>
  <si>
    <t>10741668578</t>
  </si>
  <si>
    <t>VALENCIA CAHUAYA WENDY HELEN</t>
  </si>
  <si>
    <t>(ST-3/90) CONTRATACIÓN DE UN ESPECIALISTA EN EJECUCIÓN CONTRACTUAL PARA LA ADMINISTRACIÓN DE CONTRATOS DERIVADOS DE PROCEDIMIENTOS DE SELECCIÓN PARA LA UNIDAD DE ADQUISICIONES Y PROGRAMACIÓN</t>
  </si>
  <si>
    <t>20332970411</t>
  </si>
  <si>
    <t>PACIFICO COMPAÑIA DE SEGUROS Y REASEGUROS</t>
  </si>
  <si>
    <t>CONTRATACION DE POLIZA DE SEGUROS CONTRA ACCIDENTES PERSONALES PARA LOS PROFESIONALES DE LA SALUD - SERUMS</t>
  </si>
  <si>
    <t>20550083613</t>
  </si>
  <si>
    <t>SERVICIOS AEROPORTUARIOS ANDINOS S.A</t>
  </si>
  <si>
    <t>SERVICIO DE ALMACENAJE DE MORFINA</t>
  </si>
  <si>
    <t>20604021333</t>
  </si>
  <si>
    <t>SERVICIO LOGISTICO INTEGRAL PASTAZA EMPRESA INDIVIDUAL DE RESPONSABILIDAD LIMITADA</t>
  </si>
  <si>
    <t>14/03/2023</t>
  </si>
  <si>
    <t>ADQUISICION DE CHALECOS Y CAMISETAS</t>
  </si>
  <si>
    <t>20602727514</t>
  </si>
  <si>
    <t>SUMINISTROS FERRETEROS FEL EIRL</t>
  </si>
  <si>
    <t>ADQUISICION DE MATERIALES PARA REPARACION DE MOBILIARIOS EN LA SEDE CENTRAL DEL MINSA</t>
  </si>
  <si>
    <t>10401703379</t>
  </si>
  <si>
    <t>JERI MAMANI GIANINA LUISA</t>
  </si>
  <si>
    <t>(ST-3/90) CONTRATACIÓN DE UNA PERSONA NATURAL PARA BRINDAR EL SERVICIO ESPECIALIZADO EN  GESTIÓN DE SALUD, EXP. DGIESP20230000051 - P/S 1404</t>
  </si>
  <si>
    <t>10414953366</t>
  </si>
  <si>
    <t>RUPAY HOSPINAL KATERINE ELIZABETH</t>
  </si>
  <si>
    <t>(ST-3/90) SERV. DE MONITOREO RELACIONADO CON LA SALUD, P/S 2094, EXP. DIGTEL20230000213</t>
  </si>
  <si>
    <t>10418147305</t>
  </si>
  <si>
    <t>FLORES ROJAS ANGELICA MARIA</t>
  </si>
  <si>
    <t>(ST-3/90) SERVICIO ESPECIALIZADO EN SALUD PREVENTIVA, P/S 1877- EXP. DGIESP20230000067</t>
  </si>
  <si>
    <t>10418707734</t>
  </si>
  <si>
    <t>FLORES MERA CARLOS FRANCISCO</t>
  </si>
  <si>
    <t>(ST-3/90) CONTRATACIÓN DE UNA (01) PERSONA NATURAL PARA BRINDAR EL SERVICIO ESPECIALIZADO EN GESTIÓN PÚBLICA PARA LA DIGTEL</t>
  </si>
  <si>
    <t>10430586845</t>
  </si>
  <si>
    <t>YUI CALDERON LUIS ROGELIO MARTIN</t>
  </si>
  <si>
    <t>(ST-3/90) CONTRATACIÓN DE UNA PERSONA NATURAL PARA BRINDAR SERVICIO DE SEGUIMIENTO Y MONITOREO DE ACTIVIDADES DE GESTIÓN Y/O ADMINISTRATIVAS, EXP. OGTI0020230000082 - P/S 1930</t>
  </si>
  <si>
    <t>10466215746</t>
  </si>
  <si>
    <t>MARREROS LARA JAVIER WILLY</t>
  </si>
  <si>
    <t>(ST-3/90) SERVICIO DE MONITOREO RELACIONADO CON LA SALUD, P/S 2090 EXP. DIGTEL20230000211</t>
  </si>
  <si>
    <t>10727947987</t>
  </si>
  <si>
    <t>CRUZ MAGALLANES MAYTE LESLIE</t>
  </si>
  <si>
    <t>(ST-3/90) CONTRATACIÓN DE UNA PERSONA NATURAL PARA BRINDAR SERVICIO DE SEGUIMIENTO Y MONITOREO DE ACTIVIDADES DE GESTIÓN Y/O ADMINISTRATIVAS, EXP. OGTI0020230000082 - P/S 1932</t>
  </si>
  <si>
    <t>20494787807</t>
  </si>
  <si>
    <t>INVERSIONES INCASOL E.I.R.L.</t>
  </si>
  <si>
    <t>Servicio de coffe break y almuerzo para el desarrollo del Programa de Investigación en Salud Pú</t>
  </si>
  <si>
    <t>20521435357</t>
  </si>
  <si>
    <t>XENTIC S.A.C.</t>
  </si>
  <si>
    <t>SUSCRIPCION DE HERRAMIENTAS DE DISEÑO Y APLICACIONES CREATIVAS-CREATIVE CLOUD O EQUIVALENTE PARA EL</t>
  </si>
  <si>
    <t>20563649357</t>
  </si>
  <si>
    <t>CORPORACION GOURMET MARLU S.A.C</t>
  </si>
  <si>
    <t>servicio de coffe break y almuerzo</t>
  </si>
  <si>
    <t>SERVICIO DE ELABORACION DE SPOT PUBLICITARIO PARA CAMPAÑA DE PREVENCION DE DENGUE</t>
  </si>
  <si>
    <t>20605629009</t>
  </si>
  <si>
    <t>SELINA OPERATION AREQUIPA S.A.C.</t>
  </si>
  <si>
    <t>20512511059</t>
  </si>
  <si>
    <t>15/03/2023</t>
  </si>
  <si>
    <t>ASIA GROUP EIRL</t>
  </si>
  <si>
    <t>ADQUISICION DE PROTECTOR SOLAR PARA EL PERSONAL DE LA UNIDAD DE SERVICIOS AUXILIARES</t>
  </si>
  <si>
    <t>ADQUISICION DE GUARDAPOLVO PARA LA OFICINA DE GESTION DOCUMENTAL Y ATENCION AL CIUDADANO</t>
  </si>
  <si>
    <t>20605382763</t>
  </si>
  <si>
    <t>INDUSTRIAS MASTIL S.A.C.</t>
  </si>
  <si>
    <t>ADQUISICIÓN DE CAMISETAS DE ALGODÓN MANGA CORTA</t>
  </si>
  <si>
    <t>10098848903</t>
  </si>
  <si>
    <t>ORREGO ALCALA DE ACOSTA LITA PATRICIA</t>
  </si>
  <si>
    <t>(ST-3/90) CONTRATACIÓN DE UNA PERSONA NATURAL PARA BRINDAR SERVICIO ESPECIALIZADO DE SEGUIMIENTO Y MONITOREO A LAS DIFERENTES UNIDADES DE LA DIRECCIÓN DE ABASTECIMIENTO, EXP. OGA00020230000711 - P/S 2078</t>
  </si>
  <si>
    <t>10158639438</t>
  </si>
  <si>
    <t>DIAZ COSTILLA FRANK MIRCO</t>
  </si>
  <si>
    <t>(ST-3/90) CONTRATACIÓN DE UNA PERSONA NATURAL PARA BRINDAR SERVICIO ESPECIALIZADO EN SEGUIMIENTO Y MONITOREO A LAS DIFERENTES UNIDADES DE LA DIRECCION DE ABASTECIMIENTO - P/S 2079</t>
  </si>
  <si>
    <t>10400597290</t>
  </si>
  <si>
    <t>PORTILLA SANTA CRUZ JIMMY GEORGE</t>
  </si>
  <si>
    <t>(ST-2/60) SERVICIO ESPECIALIZADO EN CONTROL GUBERNAMENTAL  - P/S N° 2086 - EXP.N° SG000020230000206</t>
  </si>
  <si>
    <t>10403853602</t>
  </si>
  <si>
    <t>INGA PALPA CRISTHIAN ROY</t>
  </si>
  <si>
    <t>(ST-3/90) SERVICIO ESPECIALIZADO EN GESTION DE SALUD, P/S 1929 EXP. DGIESP20230000072</t>
  </si>
  <si>
    <t>10407017311</t>
  </si>
  <si>
    <t>ALMEIDA MENCHOLA MILYTZA OMAIRA</t>
  </si>
  <si>
    <t>(ST-4/120) CONTRATACIÓN DE UNA PERSONA NATURAL PARA BRINDAR EL SERVICIO DE COORDINACION DE PROYECTOS, EXP. ENSAP020230000208 - P/S 2069</t>
  </si>
  <si>
    <t>10451218986</t>
  </si>
  <si>
    <t>RAMOS CRUZ JAVIER RICARDO</t>
  </si>
  <si>
    <t>(ST-1/30)SERVICIO ESPECIALIZADO EN MATERI A LEGAL, P/S 2119 EXP. PP000020230001874</t>
  </si>
  <si>
    <t>10465320716</t>
  </si>
  <si>
    <t>ÑAHUE QUISPE YANET</t>
  </si>
  <si>
    <t>SERVICIO DE COFFEE BREAK PARA SESIÓN DEL CONSEJO NACIONAL DE SALUD Y SUS REPRESENTANTES</t>
  </si>
  <si>
    <t>10086914285</t>
  </si>
  <si>
    <t>16/03/2023</t>
  </si>
  <si>
    <t>RAMON JAUREGUI MARLENE BEATRIZ</t>
  </si>
  <si>
    <t>ADQUISICION DE BOLIGRAFO CON DISPENSADOR DE ALCOHOL, CUADERNOS ESPIRALADOS DE TAPA DURA, MEMORIA POR</t>
  </si>
  <si>
    <t>20545931398</t>
  </si>
  <si>
    <t>LEO SERVICIOS Y REPUESTOS DE MAQUINARIAS S.R.L</t>
  </si>
  <si>
    <t>ADQUISICION DE 04 BATERIAS</t>
  </si>
  <si>
    <t>20605847243</t>
  </si>
  <si>
    <t>GRUPO LIMACHE S.R.L.</t>
  </si>
  <si>
    <t>ADQUISICIÓN DE CINTA DE BACKUP</t>
  </si>
  <si>
    <t>10429949560</t>
  </si>
  <si>
    <t>OSORIO SOSA PATRICIA</t>
  </si>
  <si>
    <t>SERVICIO DE ANIMACION DE EVENTOS</t>
  </si>
  <si>
    <t>20501701956</t>
  </si>
  <si>
    <t>METAX INDUSTRIA Y COMERCIO S.A.C</t>
  </si>
  <si>
    <t>MANTENIMIENTO PREVENTIVO  DE CAMA DE METAL QUIRURGIICA HOSPITALARIA</t>
  </si>
  <si>
    <t>20512636854</t>
  </si>
  <si>
    <t>H.S PRODUCCIONES SCRL.</t>
  </si>
  <si>
    <t>SERVICIO DE ELABORACION  DE SPOT CON CONTENIDO AUDIOVISUAL (CAMPAÑA DE VACUNACION)</t>
  </si>
  <si>
    <t>10459358183</t>
  </si>
  <si>
    <t>17/03/2023</t>
  </si>
  <si>
    <t>VENTURO CAPILO VICTOR ABRAHAN</t>
  </si>
  <si>
    <t>ADQUISICION DE INDUMENTARIA DE PROTECCION</t>
  </si>
  <si>
    <t>20507199799</t>
  </si>
  <si>
    <t>TALLERES VEGA CONDECORACIONES S.R.L.</t>
  </si>
  <si>
    <t>ADQUISICION DE BOLSA DE TASLAN Y DIPTICO</t>
  </si>
  <si>
    <t>10077969221</t>
  </si>
  <si>
    <t>GALVEZ MONTERO CARLOS ALBERTO</t>
  </si>
  <si>
    <t>ST- (1/30) CONTRATACIÓN DE UNA PERSONA NATURAL, QUE BRINDE EL SERVICIO EN COORDINACION Y GESTION ACADEMICA DE LOS PROGRAMAS DE FORMACION LABORAL. EXP. ENSAP020230000276</t>
  </si>
  <si>
    <t>10464811457</t>
  </si>
  <si>
    <t>CASTRELLON ROJAS IMANOL SEBASTIAN</t>
  </si>
  <si>
    <t>(ST-3/90) CONTRATACIÓN DE UNA PERSONA NATURAL PARA BRINDAR EL SERVICIO ESPECIALIZADO PARA LA ARTICULACION DEL PLANEAMIENTO Y PRESUPUESTO DEL SECTOR SALUD. EXP. OGPPM020230000165</t>
  </si>
  <si>
    <t>10467481911</t>
  </si>
  <si>
    <t>ZELADA PORTUGUEZ JANE STEFANIE RUFINA</t>
  </si>
  <si>
    <t>(ST-3/90) CONTRATACIÓN DE UNA PERSONA NATURAL PARA BRINDAR EL SERVICIO ESPECIALIZADO EN  GESTIÓN DE SALUD, EXP. DGIESP20230000132 - P/S 1911</t>
  </si>
  <si>
    <t>10473225978</t>
  </si>
  <si>
    <t>HOYOS ORTIZ SUSANA</t>
  </si>
  <si>
    <t>(ST-3/90) CONTRATACIÓN DE UNA (01) PERSONA NATURAL PARA BRINDAR EL SERVICIO ESPECIALIZADO EN GESTIÓN DE SALUD</t>
  </si>
  <si>
    <t>20513590891</t>
  </si>
  <si>
    <t>INKA TOURS &amp; COURRIER S.A.C.</t>
  </si>
  <si>
    <t>TRASLADO PERSONAL- COMISION DE SERVICIOS-PASAJES AEREOS</t>
  </si>
  <si>
    <t>20520524836</t>
  </si>
  <si>
    <t>COMPAÑIA DE TELECOMUNICACIONES TELREDSAT SAC - TELREDSAT SAC</t>
  </si>
  <si>
    <t>SERVICIO DE RASTREO SATELITAL (GPS) PARA LA FLOTA VEHICULAR DE LA ADMINISTRACION CENTRAL DEL MINSA</t>
  </si>
  <si>
    <t>CONTRATACION DE SERVICIO DE ALQUILER DE EQUIPO DE SONIDO</t>
  </si>
  <si>
    <t>20/03/2023</t>
  </si>
  <si>
    <t>ADQUISICION DE PRODUCTOS FARMACEUTICOS COMPRA CORPORATIVA SECTORIAL</t>
  </si>
  <si>
    <t>ADQUISICION DE BANNER Y CAMISETAS</t>
  </si>
  <si>
    <t>20600187121</t>
  </si>
  <si>
    <t>CONSORCIO NEPTUNO CONSTRUCTORA &amp; INMOBILIARIA S.A.C.</t>
  </si>
  <si>
    <t>ADQUISICION DE MATERIALES PARA REPARACION DE LOS SISTEMAS DE AGUA Y DESAGÜE EN DIVERSOS LOCALES</t>
  </si>
  <si>
    <t>20601495423</t>
  </si>
  <si>
    <t>LUMA CREATIVA E.I.R.L.</t>
  </si>
  <si>
    <t>CHALECO DE DRIL UNISEX BORDADO</t>
  </si>
  <si>
    <t>10061232571</t>
  </si>
  <si>
    <t>RANGEL CARLOS ELADIO ANTONIO</t>
  </si>
  <si>
    <t>Contratar el servicio de una persona natural como docente principal en el curso de “CUIDADOS PA</t>
  </si>
  <si>
    <t>10077099731</t>
  </si>
  <si>
    <t>LEON CANDELA RUTH MARLENI</t>
  </si>
  <si>
    <t>Requerimiento de servicio de una persona natural como docente auxiliar en el curso de “Cuidados</t>
  </si>
  <si>
    <t>10086857168</t>
  </si>
  <si>
    <t>OTOYA LOPEZ MIGUEL ANGEL</t>
  </si>
  <si>
    <t>Contratar el servicio de una persona natural como docente principal en el curso de “Cuidados pa</t>
  </si>
  <si>
    <t>10095356848</t>
  </si>
  <si>
    <t>OYOLA DIAZ SILVIA PATRICIA</t>
  </si>
  <si>
    <t>10106056817</t>
  </si>
  <si>
    <t>LINARES GARCIA IVET DEL ROCIO</t>
  </si>
  <si>
    <t>(ST-3/90) SERVICIO ESPECIALIZADO EN PLANEAMIENTO, P/S 1952 EXP. OGPPM020230000154</t>
  </si>
  <si>
    <t>10106111290</t>
  </si>
  <si>
    <t>HUACHACA TALAVERANO YENNI JULITA</t>
  </si>
  <si>
    <t>10107647398</t>
  </si>
  <si>
    <t>RAMOS ALARCON JEANNE NADIA</t>
  </si>
  <si>
    <t>10157229015</t>
  </si>
  <si>
    <t>MOREYRA CHAVEZ JOSE ALFREDO</t>
  </si>
  <si>
    <t>(ST-3/90)SERVICIO ESPECIALIZADO EN PLANEAMIENTO, P/S 1953 EXP. OGPPM020230000156</t>
  </si>
  <si>
    <t>10408381563</t>
  </si>
  <si>
    <t>ECHEGARAY CASTRO KATIA NINOSKA</t>
  </si>
  <si>
    <t>10443638348</t>
  </si>
  <si>
    <t>REYES MONTES PAOLA ROCIO</t>
  </si>
  <si>
    <t>(ST-3/90) CONTRATACIÓN DE UNA PERSONA NATURAL PARA BRINDAR SERVICIO DE ASISTENCIA TÉCNICA ADMINISTRATIVA, EXP. DVMSP020230000244- P/S 2196</t>
  </si>
  <si>
    <t>SERVICIO DE ARRENDAMIENTO DE INMUEBLE PARA LA UNIDAD DE ALMACEN E IMPORTACIONES</t>
  </si>
  <si>
    <t>20546959181</t>
  </si>
  <si>
    <t>HIDROLED S.A.C</t>
  </si>
  <si>
    <t>Contratación del servicio para el mantenimiento preventivo de (01) equipo de Osmosis Inversa 30</t>
  </si>
  <si>
    <t>20602273416</t>
  </si>
  <si>
    <t>INVERSIONES AUTOMOTRIZ SALAS E.I.R.L.</t>
  </si>
  <si>
    <t>MANTENIMIENTO PREVENTIVO DE VEHICULOS DE LA SEDE CENTRAL Y DEPENDENCIAS DEL MINSA</t>
  </si>
  <si>
    <t>10079696485</t>
  </si>
  <si>
    <t>21/03/2023</t>
  </si>
  <si>
    <t>MERINO TICONA MARIA CECILIA</t>
  </si>
  <si>
    <t>ADQUISICIÓN DE AGUA DE MESA SIN GAS DE 625 ML.</t>
  </si>
  <si>
    <t>10430792551</t>
  </si>
  <si>
    <t>GARCIA CALDERON HEYSEN ALAN</t>
  </si>
  <si>
    <t>ADQUISICION DE BOLSOS DE TELA BIODEGRADABLE.</t>
  </si>
  <si>
    <t>10471368682</t>
  </si>
  <si>
    <t>AVELLANEDA GUERRERO REINERITA</t>
  </si>
  <si>
    <t>Requerimiento de adquisición de chalecos y polos para el personal de la Escuela Nacional de Sal</t>
  </si>
  <si>
    <t>20100111838</t>
  </si>
  <si>
    <t>GRIFOS ESPINOZA S A</t>
  </si>
  <si>
    <t>SUMINISTRO DE DIESEL B5 S-50 PARA LA FLOTA VEHICULAR DE LA DIRECCIÓN DE SERVICIOS DE ATENCIÓN MÓVIL</t>
  </si>
  <si>
    <t>SUMINISTRO DE COMBUSTIBLE DIESEL B5-S50 PARA LA FLOTA VEHICULAR</t>
  </si>
  <si>
    <t>20601570263</t>
  </si>
  <si>
    <t>SOLUCIONES INTEGRALES GRAFICAS A MEDIDA S.A.C. - SIGRAM S.A.C.</t>
  </si>
  <si>
    <t>ADQUISICION DE MERCHANDISING</t>
  </si>
  <si>
    <t>20607076244</t>
  </si>
  <si>
    <t>GRUPO FICOM S.A.C.</t>
  </si>
  <si>
    <t>ADQUISICION DE GORRO DE DRIL CON BORDADO</t>
  </si>
  <si>
    <t>20608176609</t>
  </si>
  <si>
    <t>UNIFORMES KIXIAL S.A.C.</t>
  </si>
  <si>
    <t>ADQUISICION DE VESTUARIO PARA LOS PARTICIPANTES DEL SIMULACRO BINACIONAL DEL MINISTERIO DE SALU</t>
  </si>
  <si>
    <t>10024177667</t>
  </si>
  <si>
    <t>VILLANUEVA ARAGON CARLOS ALBERTO</t>
  </si>
  <si>
    <t>CONTRATAR EL SERV DE UNA PERSONA NATURAL COMO DOCENTE PARA CURSO DE "FORMACIÓN DE TUTORES ENSAP"</t>
  </si>
  <si>
    <t>10179116125</t>
  </si>
  <si>
    <t>NECIOSUP OBANDO JORGE EDUARDO</t>
  </si>
  <si>
    <t>SERVICIO DE APLICACIÓN DE ENCUESTAS, DIGITACIÓN Y ANÁLISIS ESTADÍSTICO, PARA EL DESARROLLO DE LA  INVESTIGACION.</t>
  </si>
  <si>
    <t>10418840175</t>
  </si>
  <si>
    <t>GRANADOS HUAYNATES KARINA ESPERANZA</t>
  </si>
  <si>
    <t>ST- (1/30) CONTRATACIÓN DE UNA PERSONA NATURAL, QUE BRINDE EL SERVICIO DE MONITOREO, SUPERVISION, EVALUACION Y ACTUALIZACION DE LAS REDES SOCIALES DEL MINISTERIO DE SALUD. EXP.OGC00020230000232</t>
  </si>
  <si>
    <t>10431811630</t>
  </si>
  <si>
    <t>RETAMOZO VILA JUDITH MIRELLA</t>
  </si>
  <si>
    <t>(ST-3/90) CONTRATACIÓN DE UNA PERSONA NATURAL PARA BRINDAR SERVICIO DE MONITOREO RELACIONADO CON LA SALUD, EXP. DIGERD20230000046 - P/S 2124</t>
  </si>
  <si>
    <t>10446728623</t>
  </si>
  <si>
    <t>DONGO HUAMAN OSMAR LEONARDO</t>
  </si>
  <si>
    <t>(ST-2/60) CONTRATACIÓN DE UNA (01) PERSONA NATURAL PARA DESARROLLAR ACTIVIDADES ADMINISTRATIVAS   DIGEMI20230000175</t>
  </si>
  <si>
    <t>10455437798</t>
  </si>
  <si>
    <t>LABAN GHIORZO JOSE ALBERTO</t>
  </si>
  <si>
    <t>ST- (1/30) CONTRATACIÓN DE UNA PERSONA NATURAL, QUE BRINDE EL SERVICIO DE ELABORACION DE UNA CARPETA INFORMATIVA SOBRE LA REALIZACION DE ACTIVIDADES PROTOCOLARES. EXP.OGC00020230000226</t>
  </si>
  <si>
    <t>20100010721</t>
  </si>
  <si>
    <t>AERO TRANSPORTE S.A.</t>
  </si>
  <si>
    <t>20514754293</t>
  </si>
  <si>
    <t>LE SHENG INVERSIONES S.A.C.</t>
  </si>
  <si>
    <t>ALQUILER DE LOCAL, SERVICIO DE COOFE BREAK Y  Y ALMUERZO PARA TALLER DE SIMULACION POR DESASTRE</t>
  </si>
  <si>
    <t>20537681307</t>
  </si>
  <si>
    <t>SHOW BIZ PERU ENTERTAINMENT S.A.C</t>
  </si>
  <si>
    <t>SERVICIO DE ALQUILER DE EQUIPO DE SONIDO</t>
  </si>
  <si>
    <t>MANTENIMIENTO CORRECTIVO DEL VEHICULO F8C-550</t>
  </si>
  <si>
    <t>20605389521</t>
  </si>
  <si>
    <t>GRUPO ARAÑA E.I.R.L.</t>
  </si>
  <si>
    <t>SERVICIO DE ALQUILER DE TOLDO, SILLAS_x000D_, MESAS Y STANDS.</t>
  </si>
  <si>
    <t>20493103742</t>
  </si>
  <si>
    <t>22/03/2023</t>
  </si>
  <si>
    <t>IBEDCOM E.I.R.L.</t>
  </si>
  <si>
    <t>FOLDER IMPRESO EN CARTULINA FOLCOTE PARALA OTRANS</t>
  </si>
  <si>
    <t>20550817943</t>
  </si>
  <si>
    <t>SOUND PLAY E.I.R.L</t>
  </si>
  <si>
    <t>ADQUISICION DE MERCHANDISING PARA LA CAMPAÑA DE TUBERCULOSIS</t>
  </si>
  <si>
    <t>10080197379</t>
  </si>
  <si>
    <t>ARRUNATEGUI REYES DE MONDRAGON FLOR DE MARIA</t>
  </si>
  <si>
    <t>10087702885</t>
  </si>
  <si>
    <t>LAVADO SALINAS MARTHA ENRIQUETA ROCIO</t>
  </si>
  <si>
    <t>10088574180</t>
  </si>
  <si>
    <t>HONORES AGUIRRE CESAR AUGUSTO</t>
  </si>
  <si>
    <t>CONTRATACION DE SERVICIOS DIVERSOS PARA LA CAMPAÑA DE TUBERCULOSIS</t>
  </si>
  <si>
    <t>10099132910</t>
  </si>
  <si>
    <t>SAENZ CARHUAMACA ZHENIA KARINA</t>
  </si>
  <si>
    <t>10099392211</t>
  </si>
  <si>
    <t>TENORIO POLO ZULMI CONSUELO</t>
  </si>
  <si>
    <t>10105566234</t>
  </si>
  <si>
    <t>RUIZ PEREA WILMER BENITO SALOMON</t>
  </si>
  <si>
    <t>ST- (2/60) CONTRATACIÓN DE UNA PERSONA NATURAL, QUE BRINDE EL SERVICIO ESPECIALIZADO EN ACTIVIDADES AUDIOVISUALES . EXP.OGC00020230000113</t>
  </si>
  <si>
    <t>10239854015</t>
  </si>
  <si>
    <t>PALOMINO OLAZABAL EVA MARILYN</t>
  </si>
  <si>
    <t>servicio de una persona natural o jurídica para el servicio de realización de entrevistas, grab</t>
  </si>
  <si>
    <t>10415844986</t>
  </si>
  <si>
    <t>LEON QUISPE RICARDO EMILIO</t>
  </si>
  <si>
    <t>ST- (3/90) CONTRATACIÓN DE UNA PERSONA NATURAL, QUE BRINDE SERVICIO LEGALES EN LA REVISION DEL MARCO LEGAL, ADECUACION Y GESTION DE EXPEDIENTES EN MATERIA DE PLANEAMIENTO Y MODERNIZACION. EXP.OGAJ0020230000157</t>
  </si>
  <si>
    <t>10424202245</t>
  </si>
  <si>
    <t>VARGAS ARANDA CINTHYA LISSETTE</t>
  </si>
  <si>
    <t>10440567890</t>
  </si>
  <si>
    <t>JULCA QUEVEDO EDWIN ARMANDO</t>
  </si>
  <si>
    <t>ST- (1/30) CONTRATACIÓN DE UNA PERSONA NATURAL, QUE BRINDE EL SERVICIO DE COBERTURA PERIODISTICA EN TWITTER Y FACEBOOK DE ACTIVIDADES DE ALTA DIRECCION . EXP.OGC00020230000250</t>
  </si>
  <si>
    <t>10446350841</t>
  </si>
  <si>
    <t>DE LA CRUZ VILCAS JOSUE LUDWING</t>
  </si>
  <si>
    <t>ST- (3/90) CONTRATACIÓN DE UNA PERSONA NATURAL, QUE BRINDE EL SERVICIO DE ESPECIALISTA EN PROYECTOS DE INVERSION . EXP.OGPPM020230000257</t>
  </si>
  <si>
    <t>10460017454</t>
  </si>
  <si>
    <t>ACHALMA CONDE YULISA FANNY</t>
  </si>
  <si>
    <t>ST- (3/90) CONTRATACIÓN DE UNA PERSONA NATURAL, QUE BRINDE EL SERVICIO DE EVALUACION Y ANALISIS DE LA EJECUCION PRESUPUESTAL DE LA UNIDAD EJECUTORA 001 ADMINISTRACION CENTRAL - MINSA.  EXP.OGPPM020230000218</t>
  </si>
  <si>
    <t>10725029336</t>
  </si>
  <si>
    <t>REYES DE LA TORRE UGARTE YOSELIN</t>
  </si>
  <si>
    <t>SERVICIO DE ALIMENTACIÓN</t>
  </si>
  <si>
    <t>20135940829</t>
  </si>
  <si>
    <t>COMPLEJO TURISTICO HUACHO S.A.C.</t>
  </si>
  <si>
    <t>SERVICIO DE ALQUILER DE AUDITORIO, COFFE BREAK, ALMUERZO, CENA Y HOSPEDAJE, PARA TALLER DE CURS</t>
  </si>
  <si>
    <t>20428410301</t>
  </si>
  <si>
    <t>ESTUDIO SOUSA &amp; NAKAZAKI S.CIVIL DE R.L.</t>
  </si>
  <si>
    <t>CONTRATACIÓN DEL SERVICIO DE DEFENSA LEGAL</t>
  </si>
  <si>
    <t>CONTRATACION DEL SERVICIO DE AGENCIAMIENTO DE PASAJES AEREOS INTERNACIONALES PARA LAS UNIDADES ORGANICAS DEL MINISTERIO DE SALUD</t>
  </si>
  <si>
    <t>20548042888</t>
  </si>
  <si>
    <t>PEFARER PERU SAC</t>
  </si>
  <si>
    <t>SERVICIO DE ALQUILER DE SISTEMA DE AROMATIZACION DE AMBIENTES PARA LA SEDE CENTRAL DEL MINISTER</t>
  </si>
  <si>
    <t>20100060150</t>
  </si>
  <si>
    <t>23/03/2023</t>
  </si>
  <si>
    <t>HERSIL S.A. LABORATORIOS INDUSTRIALES FARMACEUTICOS</t>
  </si>
  <si>
    <t>ADQUISICIÓN DE PRODUCTOS FARMACEUTICOS, COMPRA CORPORATICA SECTORIAL PARA EL ABASTECIMIENTO 2021-2022 (2263 ITEMS) - ITEMS 26</t>
  </si>
  <si>
    <t>ADQUISICIÓN DE PRODUCTOS FARMACÉUTICOS, COMPRA CORPORATIVA SECTORIAL PARA EL ABASTECIMIENTO 2021-2022 (263 ÍTEMS) ÍTEMS 17, 25, 28, Y 30</t>
  </si>
  <si>
    <t>20392714279</t>
  </si>
  <si>
    <t>S &amp; S LOGISTIC S.A.C</t>
  </si>
  <si>
    <t>ADQUISICION DE MERCHANDISING PARA CAMPAÑA DE PARASITOS</t>
  </si>
  <si>
    <t>20511995028</t>
  </si>
  <si>
    <t>TERPEL PERU S.A.C</t>
  </si>
  <si>
    <t>ADQUISICION DE GAS NATURAL VEHICULAR</t>
  </si>
  <si>
    <t>20609309238</t>
  </si>
  <si>
    <t>GRUPO NYF S.A.C.</t>
  </si>
  <si>
    <t>10254267100</t>
  </si>
  <si>
    <t>GOYBURU MOLINA DE GOMEZ MARLENE ESTHER</t>
  </si>
  <si>
    <t>10420457176</t>
  </si>
  <si>
    <t>CARPIO MAYMA ZULMA NATALY</t>
  </si>
  <si>
    <t>10766336626</t>
  </si>
  <si>
    <t>LEIVA MORENO JOSE  ARTURO</t>
  </si>
  <si>
    <t>CONTRATAR EL SERVICIO DE UNA PERSONA NATURAL COMO DOCENTE PARA EL CURSO DE "FORMACIÓN DE TUTORES"</t>
  </si>
  <si>
    <t>20101420753</t>
  </si>
  <si>
    <t>REPARACIONES ELECTRONICAS ESPECIALIZADAS SOCIEDAD COMERCIAL DE RESPONSABILIDAD LIMITADA-RELES S.R.L.</t>
  </si>
  <si>
    <t>Contratación del servicio para el mantenimiento preventivo de (01) Conductimetro</t>
  </si>
  <si>
    <t>20514746355</t>
  </si>
  <si>
    <t>SERVICIOS ANALITICOS GENERALES SAC</t>
  </si>
  <si>
    <t>SERVICIO DE  ANÁLISIS DE CARBONO ORGÁNICO TOTAL (COT) EN MUESTRA DE AGUA REACTIVO - DESTILADA, ULTRAPURA U OSMOTIZADA).</t>
  </si>
  <si>
    <t>20136974778</t>
  </si>
  <si>
    <t>24/03/2023</t>
  </si>
  <si>
    <t>PLM PERU SAC</t>
  </si>
  <si>
    <t>ADQUISICIÓN DE REVISTA FARMAPRECIOS</t>
  </si>
  <si>
    <t>20509575518</t>
  </si>
  <si>
    <t>IMPRESSING S.A.C.</t>
  </si>
  <si>
    <t>Adquisición de Block Institucional y Folder Institucional para La Unidad de Gestion del Riesgo</t>
  </si>
  <si>
    <t>20510477961</t>
  </si>
  <si>
    <t>MANUFACTURA Y TECNOLOGIA DE EXPORTACION S.R.L</t>
  </si>
  <si>
    <t>ADQUISICIÓN DE DOS (02) MONTACARGA PARA LA UNIDAD DE ALMACÉN E IMPORTACIONES</t>
  </si>
  <si>
    <t>20566181984</t>
  </si>
  <si>
    <t>ADAR PUBLICIDAD E.I.R.L.</t>
  </si>
  <si>
    <t>ADQUISICION DE BANNER PARA LA UNIDAD DE GESTION DEL RIESGO DE DESASTRES EN SALUD</t>
  </si>
  <si>
    <t>20607594857</t>
  </si>
  <si>
    <t>MANUFACTURAS DOS ESTRELLAS SAC</t>
  </si>
  <si>
    <t>Adquisición de USB modelo ecológico 32 GB para la Unidad de Gestion del Riesgo de Desastres en</t>
  </si>
  <si>
    <t>20609700301</t>
  </si>
  <si>
    <t>GRUPO TAELA E.I.R.L.</t>
  </si>
  <si>
    <t>ADQUISICION DE VENTILADORES DE AIRE</t>
  </si>
  <si>
    <t>10062072372</t>
  </si>
  <si>
    <t>BARTOLO BARROSO PRIMITIVA MARIA ROSA</t>
  </si>
  <si>
    <t>SERVICIO DE MANTENIMIENTO CORRECTIVO DE IMPRESORA LASER DE LA DISAMU.</t>
  </si>
  <si>
    <t>10084191821</t>
  </si>
  <si>
    <t>NAVARRO VELA  ANA MARIA</t>
  </si>
  <si>
    <t>(ST-3/90) CONTRATACIÓN DE UNA PERSONA NATURAL PARA BRINDAR EL SERVICIO ESPECIALIZADO EN GESTION DE SALUD. EXP. DGIESP20230000135</t>
  </si>
  <si>
    <t>10085659605</t>
  </si>
  <si>
    <t>LAZO TELLO LUIS ALBERTO</t>
  </si>
  <si>
    <t>(ST-3/90) SERVICIO ESPECIALIZADO EN CONTABILIDAD - P/S 2344 - EXP. OGA00020230000258</t>
  </si>
  <si>
    <t>10201210351</t>
  </si>
  <si>
    <t>CARDENAS CANGALAYA FANNY BETZABETH</t>
  </si>
  <si>
    <t>(ST-3/90) SERVICIO ESPECIALIZADO EN TEMAS DE DERECHO, P/S 2290 EXP. OGAJ0020230000156</t>
  </si>
  <si>
    <t>10423296211</t>
  </si>
  <si>
    <t>TORRES MAURE MOISES</t>
  </si>
  <si>
    <t>Contratar el servicio de una persona natural como Docente Principal, para el Cuarto Módulo "Tox</t>
  </si>
  <si>
    <t>10452524487</t>
  </si>
  <si>
    <t>DE LOS SANTOS CANALES JASSON STEVE</t>
  </si>
  <si>
    <t>ST- (3/85) CONTRATACIÓN DE UNA PERSONA NATURAL, QUE BRINDE EL SERVICIO DE ASISTENCIA TECNICA PARA LA GESTION ADMINISTRATIVA Y ARCHIVO DE LA DIRECCION DE INTERCAMBIO PRESTACIONAL, ORGANIZACIÓN Y SERVICIOS DE SALUD.  EXP. DGAIN020230000103</t>
  </si>
  <si>
    <t>MANTENIMIENTO PREVENTIVO DE ROTAEVAPORADOR</t>
  </si>
  <si>
    <t>20491930684</t>
  </si>
  <si>
    <t>FRENOS SERVICIOS HUANCAYO SOCIEDAD ANONIMA CERRADA-FRENOS SERVICIOS HUANCAYO S.A.C.</t>
  </si>
  <si>
    <t>REQUERIMIENTO DE MANTENIMIENTO CORRECTIVO DEL VEHICULO EGI604 ASIGNADO A LA DIGESA.</t>
  </si>
  <si>
    <t>20550035562</t>
  </si>
  <si>
    <t>AFICLAE S.A.C.</t>
  </si>
  <si>
    <t>SERVICIO DE AFILADO DE CUCHILLA PARA MAQUINA GUILLOTINA</t>
  </si>
  <si>
    <t>10078234747</t>
  </si>
  <si>
    <t>27/03/2023</t>
  </si>
  <si>
    <t>GUTIERREZ GUTIERREZ YURI ALBERTO</t>
  </si>
  <si>
    <t>(ST-1/30) SERVICIO DE SUPERVISIÓN Y ASISTENCIA TÉCNICA, P/S 2126 EXP. DGOS0020230000284</t>
  </si>
  <si>
    <t>10099462332</t>
  </si>
  <si>
    <t>DIAZ RIOS ELIZABETH CELIA</t>
  </si>
  <si>
    <t>(ST-2/60) SERVICIO DE ASISTENCIA TECNICA  ACADEMICA P/S 2334 EXP. ENSAP020230000312</t>
  </si>
  <si>
    <t>10107223148</t>
  </si>
  <si>
    <t>VALDIVIA REYES BETTY ROXANA</t>
  </si>
  <si>
    <t>(ST-2/60) SERVICIO DE ASISTENCIA TÉCNICA ACADEMICA, P/S 2326 EXP. ENSAP020230000311</t>
  </si>
  <si>
    <t>10400089995</t>
  </si>
  <si>
    <t>CONTRERAS RAMOS YOVANA</t>
  </si>
  <si>
    <t>(ST-3/90) SERVICIO ESPECIALIZADO EN MATERIA LEGAL, PS 2392 EXP. PP000020230002131</t>
  </si>
  <si>
    <t>10465570828</t>
  </si>
  <si>
    <t>GAYOSO LLONTOP KELLIANNE ZULENKA</t>
  </si>
  <si>
    <t>(ST-1/30) SERVICIO DE SUPERVISIÓN Y ASISTENCIA TÉCNICA, P/S 2197 EXP. DGOS0020230000286</t>
  </si>
  <si>
    <t>10708558767</t>
  </si>
  <si>
    <t>RAMIREZ RODRIGUEZ JHARDIS MILUSKA</t>
  </si>
  <si>
    <t>(ST-3/90) CONTRATACIÓN DE UNA PERSONA NATURAL PARA BRINDAR EL SERVICIO ESPECIALIZADO DE GESTION EN SALUD.  EXP. DGIESP20230000043</t>
  </si>
  <si>
    <t>10721876140</t>
  </si>
  <si>
    <t>INTI CABEZAS CARLOS ANDRES</t>
  </si>
  <si>
    <t>(ST-1/30) SERVICIO DE AUXILIAR ADMINISTRATIVO - P/S N° 2217 - EXP.N° OGGRH020230000674</t>
  </si>
  <si>
    <t>10744238001</t>
  </si>
  <si>
    <t>MARQUEZ NINATANTA ANA GABRIELA</t>
  </si>
  <si>
    <t>(ST-1/30) SERVIICIO DE SUPERVISION Y ASISTENCIA TECNICA -  P/S 2045- EXP. DGOS0020230000291</t>
  </si>
  <si>
    <t>SERVICIO DE MANTENIMIENTO PREVENTIVO DE SISTEMAS DE DETECCION Y ALARMA CONTRA INCENCIOS</t>
  </si>
  <si>
    <t>20600146069</t>
  </si>
  <si>
    <t>SUNDARA PRINTARA S.A.C.</t>
  </si>
  <si>
    <t>ACONDICIONAMIENTO DE VEHICULO PARA EL AREA DE IMPRENTA DE LA UNIDAD DE SERVICIOS AUXILIARES</t>
  </si>
  <si>
    <t>20507855050</t>
  </si>
  <si>
    <t>28/03/2023</t>
  </si>
  <si>
    <t>NUVEL S.A.C.</t>
  </si>
  <si>
    <t>Adquisición de HIPOCLORITO DE CALCIO GRANULADO AL 65% - 70%, para el área de Vigilancia de la C</t>
  </si>
  <si>
    <t>10400686934</t>
  </si>
  <si>
    <t>TORRES DANOBEYTIA YANET MARCELINA</t>
  </si>
  <si>
    <t>Contratar el servicio de una persona natural como Docente Principal, para el Curso: "Autodiagnó</t>
  </si>
  <si>
    <t>10426477411</t>
  </si>
  <si>
    <t>FACHO BAUTISTA EVELYN YANET</t>
  </si>
  <si>
    <t>10449449334</t>
  </si>
  <si>
    <t>MARCELO MALLQUI DANNY DANIEL</t>
  </si>
  <si>
    <t>10451106924</t>
  </si>
  <si>
    <t>ROMERO RAMOS DIANA ALEXIS</t>
  </si>
  <si>
    <t>10472060789</t>
  </si>
  <si>
    <t>DONAIRES SALAZAR SHARON KATHERINE</t>
  </si>
  <si>
    <t>10723976486</t>
  </si>
  <si>
    <t>MORENO RODRIGUEZ DANIEL ESTEBAN</t>
  </si>
  <si>
    <t>(ST-3/90) CONTRATACIÓN DE UNA PERSONA NATURAL PARA BRINDAR EL SERVICIO DE ELABORACION DE LA DOCUMENTACION TECNICA CORRESPONDIENTE AL SISTEMA DE INFORMACION GERENCIA - SIGTB V2.  EXP. DGIESP20230000041</t>
  </si>
  <si>
    <t>20605398325</t>
  </si>
  <si>
    <t>HUALLAGA LOGISTIK S.A.C.</t>
  </si>
  <si>
    <t>SERVICIO DE TRASLADO DE GRUA CON PLATAFORMA  PARA DOS CAMIONETAS, TACNA A LIMA</t>
  </si>
  <si>
    <t>29/03/2023</t>
  </si>
  <si>
    <t>ADQUISICION DE PRODUCTOS FARMACEUTICOS - COMPRA CORPORATIVA SECTOIRIAL ABASTECIMIENTO 2021 - 2022 (2263 ITEMS)</t>
  </si>
  <si>
    <t>20125412875</t>
  </si>
  <si>
    <t>COMERCIAL GIOVA S.A.</t>
  </si>
  <si>
    <t>ADQUISICION DE MATERIALES DE ARCHIVO (PAVILO, PAPEL FILM, SACO 50KG Y HUMEDECEDOR DACTILAR)</t>
  </si>
  <si>
    <t>20427497888</t>
  </si>
  <si>
    <t>COMERCIAL DENIA S.A.C.</t>
  </si>
  <si>
    <t>ADQUISICIÓN DE EQUIPO MULTIFUNCIONAL PARA EL EQUIPO DE REMUNERACIONES Y PENSIONES.</t>
  </si>
  <si>
    <t>20471476898</t>
  </si>
  <si>
    <t>MULTI MEDICAL SUPPLIES SA.C</t>
  </si>
  <si>
    <t>ADQUISICION DE DISPOSITIVOS MEDICOS Y OTROS PRODUCTOS - COMPRA CORPORATIVA SECTORIAL - PARA ABASTECIMIENTO DE DOCE (12) MESES (06 ÍTEMS) - ITEM 04</t>
  </si>
  <si>
    <t>20600890418</t>
  </si>
  <si>
    <t>BL COMPUTADORAS S.A.C.</t>
  </si>
  <si>
    <t>Adquisición de Equipo de Proyectores para las Salas de Reuniones del Despacho Ministerial</t>
  </si>
  <si>
    <t>10413734938</t>
  </si>
  <si>
    <t>JUSCAMAITA PALOMINO RELS HUGO</t>
  </si>
  <si>
    <t>(ST-3/90) CONTRATACIÓN DE UNA PERSONA NATURAL PARA BRINDAR SERVICIO ESPECIALIZADO EN PROCEDIMIENTOS DE SELECCIÓN PARA LA UNIDAD DE ADQUISICIONES Y PROGRAMACION, EXP. OGA00020230000366 - P/S 2602</t>
  </si>
  <si>
    <t>10426572473</t>
  </si>
  <si>
    <t>HUARACA YARASCA ROCIO</t>
  </si>
  <si>
    <t>(ST-3/90) CONTRATACIÓN DE UNA PERSONA NATURAL PARA BRINDAR SERVICIO ESPECIALIZADO EN PROCEDIMIENTOS DE SELECCIÓN PARA LA UNIDAD DE ADQUISICIONES Y PROGRAMACION, EXP. OGA00020230000366 - P/S 2601</t>
  </si>
  <si>
    <t>10428746304</t>
  </si>
  <si>
    <t>RODRIGUEZ SUAREZ ELENA ISABEL</t>
  </si>
  <si>
    <t>ST- (2/60) CONTRATACIÓN DE UNA PERSONA NATURAL, QUE BRINDE EL SERVICIO DE COORDINADOR DEL PROYECTO "FORMACIÓN Y CAPACITACIÓN A PERSONAL SANITARIO EN LA GESTIÓN Y RESPUESTA ARTICULADA EN REDES INTEGRADAS DE SALUD. ENSAP020230000336</t>
  </si>
  <si>
    <t>10444815952</t>
  </si>
  <si>
    <t>GUTIERREZ VILLENA JESSICA GUADALUPE</t>
  </si>
  <si>
    <t>SERVICIO DE COFFE BREAK Y ALMUERZO PARA DESARROLLO DE SIMULACION POR DESASTRE DE SISMO SEGUIDO</t>
  </si>
  <si>
    <t>20554209638</t>
  </si>
  <si>
    <t>HEALTHY PRODUCTS S.A.C.</t>
  </si>
  <si>
    <t>UNIFORME INSTITUCIONAL 2021 y 2023</t>
  </si>
  <si>
    <t>30/03/2023</t>
  </si>
  <si>
    <t>ADQUISICIÓN DE PRODUCTOS FARMACEUTICOS - COMPRA CORPORATIVA SECTORIAL ABASTECIMIENTO 2021-2022 (263 ITEMS)</t>
  </si>
  <si>
    <t>20255361695</t>
  </si>
  <si>
    <t>LABORATORIOS AMERICANOS S.A.</t>
  </si>
  <si>
    <t>ADQUISICION DE PRODUCTOS FARMACEUTICOS - ADQUISICIÓN DE SODIO CLORURO 900 mg</t>
  </si>
  <si>
    <t>ADQUISICION DE PRODUCTOS FARMACÉUTICOS - COMPRA CORPORATIVA PARA EL ABASTECIMIENTO POR UN PERIODO DE DOCE (12) MESES - (SOLUCIONES DE GRAN VOLUMEN).</t>
  </si>
  <si>
    <t>20302019143</t>
  </si>
  <si>
    <t>LULLY IMPORT E.I.R.L</t>
  </si>
  <si>
    <t>ADQUISICION DE TONER PARA IMPRESORA KYOCERA DEL EQUIPO TECNICO DE LA UNIDAD DE SERVICIOS AUXIL</t>
  </si>
  <si>
    <t>ADQUISICION DE TONER PARA IMPRESORA KYOCERA DEL EQUIPO TECNICO DE LA UNIDAD DE SERVICIOS AUXILIARES</t>
  </si>
  <si>
    <t>ADQUISICION DE GIGANTOGRAFIA SOBRE CANAL DE DENUNCIAS PARA LA OFICINA DE TRANSPARENCIA Y ANTICORRUPCION</t>
  </si>
  <si>
    <t>20601396123</t>
  </si>
  <si>
    <t>DROGUERIA IMPOFAR S.A.C.</t>
  </si>
  <si>
    <t>ADQUISICION DE PRODUCTOS FARMACÉUTICOS - COMPRA CORPORATIVA SECTORIAL ABASTECIMIENTO 2021-2022 (263 ÍTEMS)</t>
  </si>
  <si>
    <t>20608205871</t>
  </si>
  <si>
    <t>DISTRIBUIDORA BARCELONA E.I.R.L.</t>
  </si>
  <si>
    <t>10003284200</t>
  </si>
  <si>
    <t>HERRERA ERAS BRISEIDA LISBEL</t>
  </si>
  <si>
    <t>Contar con los servicios de docencia auxiliar para el "Curso Autodiagnóstico y Tratamiento de R</t>
  </si>
  <si>
    <t>10076358724</t>
  </si>
  <si>
    <t>CABREJOS PITA JOSE GABRIEL</t>
  </si>
  <si>
    <t>10079660839</t>
  </si>
  <si>
    <t>IPARRAGUIRRE VARGAS ROLAND ALEX</t>
  </si>
  <si>
    <t>(ST-3/90) SERVICIO ESPECIALIZADO EN MATERIA LEGAL, P/S 2666 EXP. DVMSP020230000274</t>
  </si>
  <si>
    <t>10102870609</t>
  </si>
  <si>
    <t>TOMAIRO GARCIA ROSA MATILDE</t>
  </si>
  <si>
    <t>(ST-3/90) CONTRATACIÓN DE UNA PERSONA NATURAL PARA BRINDAR EL SERVICIO DE GESTION Y COORDINACION PARA LA REALIZACION DE ACTIVIDADES ACADEMICAS, EXP. ENSAP020230000339</t>
  </si>
  <si>
    <t>10154253616</t>
  </si>
  <si>
    <t>FRANCIA CHUMPITAZ JESUS ANDRES</t>
  </si>
  <si>
    <t>ALQUILER DE EQUIPOS DE COMPUTO (COMPUTADORA E IMPRESORA)</t>
  </si>
  <si>
    <t>10283106298</t>
  </si>
  <si>
    <t>LEON AMBIA JOSE ANTONIO</t>
  </si>
  <si>
    <t>Servicio de defensa legal para LEILA VIOLETA CHOY CHONG</t>
  </si>
  <si>
    <t>10408277235</t>
  </si>
  <si>
    <t>TRILLO LIMAYLLA OSWALDO MARTIN</t>
  </si>
  <si>
    <t>10409807874</t>
  </si>
  <si>
    <t>VAREA YACTAYO EDGARDO ANTONIO</t>
  </si>
  <si>
    <t>(ST-2/60) CONTRATACIÓN DE UNA PERSONA NATURAL PARA BRINDAR EL SERVICIO DE SUPERVISION Y ASISTENCIA TECNICA A LAS IPRRESS Y UGIPRESS PUBLICAS A NIVEL NACIONAL - EXP.N° DGOS0020230000115</t>
  </si>
  <si>
    <t>10412006335</t>
  </si>
  <si>
    <t>CANDELA CARBAJAL LIDIA VANESSA</t>
  </si>
  <si>
    <t>(ST-3/90) CONTRATACIÓN DE UNA PERSONA NATURAL PARA BRINDAR SERVICIO DE COORDINACION Y SEGUIMIENTO PARA LOS PROCEDIMIENTOS DE SELECCIÓN, EXP. OGA00020230000366 - P/S 2603</t>
  </si>
  <si>
    <t>10435275881</t>
  </si>
  <si>
    <t>PEREZ APONTE CLAUDIA CRISTINA</t>
  </si>
  <si>
    <t>(ST-2/60) CONTRATACIÓN DE UNA PERSONA NATURAL PARA BRINDAR EL SERVICIO DE ASISTENCIA TECNICA ADMINISTRATIVA   DGOS0020230000114</t>
  </si>
  <si>
    <t>10436885429</t>
  </si>
  <si>
    <t>ARCE CAYSURE MARYANELA IVONNE</t>
  </si>
  <si>
    <t>Contar con los servicios de docencia para el "Curso Autodiagnóstico y Tratamiento de Riesgos en</t>
  </si>
  <si>
    <t>10704461122</t>
  </si>
  <si>
    <t>SANDOVAL FLORES OHMAYDA VERENISS</t>
  </si>
  <si>
    <t>(ST-1/30) SERVICIO DE ANALISIS Y ELABORACIÓN DE INFORMES TÉCNICOS, P/S 2399 EXP. CDC00020230000125</t>
  </si>
  <si>
    <t>10722095320</t>
  </si>
  <si>
    <t>CACERES MEJIA BRENDA</t>
  </si>
  <si>
    <t>(ST-1/30) CONTRATACIÓN DE UNA PERSONA NATURAL PARA BRINDAR EL SERVICIO DE ANALISIS Y ELABORACION DE INFORMES TECNICOS, EN EL MARCO DEL FORTALECIMIENTO DE LA UNIDAD TECNICA DE MONITOREO Y EVALUACION EN SALUD PUBLICA EXP.N° CDC00020230000090</t>
  </si>
  <si>
    <t>SERVICIO DE MANTENIMIENTO PREVENTIVO DE CAPTURADOR DE IMAGEN - SCANNER AVISION</t>
  </si>
  <si>
    <t>20490574400</t>
  </si>
  <si>
    <t>INVERSIONES PASCUALINO´S SOCIEDAD COMERCIAL DE RESPONSABILIDAD LIMITADA - INVERSIONES PASCUALINO´S</t>
  </si>
  <si>
    <t>SERVICIO DE ALQUILER DE LOCAL, ALIMENTACION Y HOSPEDAJE, PARA TALLER MACRO SUR " ASISTENCIA TEC</t>
  </si>
  <si>
    <t>20522051315</t>
  </si>
  <si>
    <t>TECHNICAL SERVICE GROUP S.A.C</t>
  </si>
  <si>
    <t>SERVICIO DE CALIBRACION DE TERMOHIGROMETROS DEL ALMACEN CENTRAL</t>
  </si>
  <si>
    <t>20452288941</t>
  </si>
  <si>
    <t>31/03/2023</t>
  </si>
  <si>
    <t>ORGANIZACION CASTRO BONILLA S.R.L.</t>
  </si>
  <si>
    <t>ADQUISICION DE BATERIAS PARA DISAMU</t>
  </si>
  <si>
    <t>20544573676</t>
  </si>
  <si>
    <t>IMPORTACIONES E INVERSIONES M&amp;D E.I.R.L</t>
  </si>
  <si>
    <t>ADQUISICION DE MATERIAL E INSUMOS MEDICO PARA EL EQUIPO PARA EL EQUIPO DE SEGURIDAD Y SALUD EN EL TRABAJO DE LA OFICINA DE RECURSOS HUMANOS DE LA OFICINA GENERAL DE GESTION DE RECURSOS HUMANOS</t>
  </si>
  <si>
    <t>20600912161</t>
  </si>
  <si>
    <t>NEW LINE TECHNOLOGY E.I.R.L.</t>
  </si>
  <si>
    <t>10733550169</t>
  </si>
  <si>
    <t>GONZÁLEZ PÉREZ YULEYDI EDITH</t>
  </si>
  <si>
    <t>ST-(2/60)SERVICIO DE MONITOREO RELACIONADO CON LA SALUD -P/S N° 2318 - EXPN° DGIESP20230000347</t>
  </si>
  <si>
    <t>SERVICIO DE ALQUILER DE INMUEBLE PARA EL ALMACENAMIENTO DE LOS HOSPITALES DE CAMPAÑA TIPO I Y II</t>
  </si>
  <si>
    <t>SERVICIO DE ALQUILER DE INMUEBLE PARA EL ALMACENAMIENTO DE LOS HOSPITALES DE CAMPAÑA</t>
  </si>
  <si>
    <t>20600651901</t>
  </si>
  <si>
    <t>ANALYTICAL LABORATORY E.I.R.L.</t>
  </si>
  <si>
    <t>SERVICIO DE UN LABORATORIO PARA ANALISIS DE PARAMETROS QUIMICOS INORGANICOS EN 300 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</si>
</sst>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"/>
    <numFmt numFmtId="166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6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horizontal="center" vertical="center"/>
    </xf>
    <xf numFmtId="164" fontId="4" fillId="2" borderId="5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7" fillId="3" borderId="14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5" fontId="7" fillId="3" borderId="15" xfId="0" applyNumberFormat="1" applyFont="1" applyFill="1" applyBorder="1" applyAlignment="1">
      <alignment horizontal="center" vertical="center" wrapText="1"/>
    </xf>
    <xf numFmtId="166" fontId="7" fillId="3" borderId="15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5" fontId="7" fillId="3" borderId="18" xfId="0" applyNumberFormat="1" applyFont="1" applyFill="1" applyBorder="1" applyAlignment="1">
      <alignment horizontal="center" vertical="center" wrapText="1"/>
    </xf>
    <xf numFmtId="166" fontId="7" fillId="3" borderId="18" xfId="0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1"/>
  <sheetViews>
    <sheetView tabSelected="1" topLeftCell="A334" workbookViewId="0">
      <selection activeCell="I356" sqref="I356"/>
    </sheetView>
  </sheetViews>
  <sheetFormatPr baseColWidth="10" defaultColWidth="11.42578125" defaultRowHeight="16.5" x14ac:dyDescent="0.25"/>
  <cols>
    <col min="1" max="1" width="6.42578125" style="1" customWidth="1"/>
    <col min="2" max="2" width="6" style="1" customWidth="1"/>
    <col min="3" max="3" width="5.42578125" style="8" customWidth="1"/>
    <col min="4" max="4" width="12.85546875" style="1" bestFit="1" customWidth="1"/>
    <col min="5" max="5" width="9.28515625" style="8" customWidth="1"/>
    <col min="6" max="6" width="9.140625" style="1" customWidth="1"/>
    <col min="7" max="7" width="9" style="1" customWidth="1"/>
    <col min="8" max="8" width="10" style="9" customWidth="1"/>
    <col min="9" max="9" width="14.85546875" style="12" bestFit="1" customWidth="1"/>
    <col min="10" max="10" width="39" style="23" customWidth="1"/>
    <col min="11" max="11" width="112.5703125" style="11" customWidth="1"/>
    <col min="12" max="16384" width="11.42578125" style="1"/>
  </cols>
  <sheetData>
    <row r="1" spans="1:11" ht="20.25" x14ac:dyDescent="0.25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7.25" thickBot="1" x14ac:dyDescent="0.3">
      <c r="A2" s="2" t="s">
        <v>14</v>
      </c>
    </row>
    <row r="3" spans="1:11" s="10" customFormat="1" ht="63.75" thickBot="1" x14ac:dyDescent="0.3">
      <c r="A3" s="3" t="s">
        <v>0</v>
      </c>
      <c r="B3" s="4" t="s">
        <v>1</v>
      </c>
      <c r="C3" s="7" t="s">
        <v>2</v>
      </c>
      <c r="D3" s="4" t="s">
        <v>3</v>
      </c>
      <c r="E3" s="7" t="s">
        <v>4</v>
      </c>
      <c r="F3" s="4" t="s">
        <v>5</v>
      </c>
      <c r="G3" s="4" t="s">
        <v>6</v>
      </c>
      <c r="H3" s="5" t="s">
        <v>7</v>
      </c>
      <c r="I3" s="13" t="s">
        <v>8</v>
      </c>
      <c r="J3" s="4" t="s">
        <v>9</v>
      </c>
      <c r="K3" s="6" t="s">
        <v>10</v>
      </c>
    </row>
    <row r="4" spans="1:11" x14ac:dyDescent="0.25">
      <c r="A4" s="24" t="s">
        <v>40</v>
      </c>
      <c r="B4" s="25">
        <v>2023</v>
      </c>
      <c r="C4" s="25">
        <v>3</v>
      </c>
      <c r="D4" s="26" t="s">
        <v>41</v>
      </c>
      <c r="E4" s="25">
        <v>3</v>
      </c>
      <c r="F4" s="25">
        <v>88</v>
      </c>
      <c r="G4" s="25">
        <v>3272</v>
      </c>
      <c r="H4" s="27" t="s">
        <v>42</v>
      </c>
      <c r="I4" s="28">
        <v>39412</v>
      </c>
      <c r="J4" s="25" t="s">
        <v>43</v>
      </c>
      <c r="K4" s="29" t="s">
        <v>44</v>
      </c>
    </row>
    <row r="5" spans="1:11" x14ac:dyDescent="0.25">
      <c r="A5" s="30" t="s">
        <v>40</v>
      </c>
      <c r="B5" s="19">
        <v>2023</v>
      </c>
      <c r="C5" s="19">
        <v>3</v>
      </c>
      <c r="D5" s="20" t="s">
        <v>71</v>
      </c>
      <c r="E5" s="19">
        <v>3</v>
      </c>
      <c r="F5" s="19">
        <v>89</v>
      </c>
      <c r="G5" s="19">
        <v>3365</v>
      </c>
      <c r="H5" s="21" t="s">
        <v>65</v>
      </c>
      <c r="I5" s="22">
        <v>4408</v>
      </c>
      <c r="J5" s="19" t="s">
        <v>72</v>
      </c>
      <c r="K5" s="31" t="s">
        <v>73</v>
      </c>
    </row>
    <row r="6" spans="1:11" ht="25.5" x14ac:dyDescent="0.25">
      <c r="A6" s="30" t="s">
        <v>40</v>
      </c>
      <c r="B6" s="19">
        <v>2023</v>
      </c>
      <c r="C6" s="19">
        <v>3</v>
      </c>
      <c r="D6" s="20" t="s">
        <v>68</v>
      </c>
      <c r="E6" s="19">
        <v>3</v>
      </c>
      <c r="F6" s="19">
        <v>90</v>
      </c>
      <c r="G6" s="19">
        <v>3345</v>
      </c>
      <c r="H6" s="21" t="s">
        <v>65</v>
      </c>
      <c r="I6" s="22">
        <v>1680</v>
      </c>
      <c r="J6" s="19" t="s">
        <v>69</v>
      </c>
      <c r="K6" s="31" t="s">
        <v>70</v>
      </c>
    </row>
    <row r="7" spans="1:11" ht="25.5" x14ac:dyDescent="0.25">
      <c r="A7" s="30" t="s">
        <v>40</v>
      </c>
      <c r="B7" s="19">
        <v>2023</v>
      </c>
      <c r="C7" s="19">
        <v>3</v>
      </c>
      <c r="D7" s="20" t="s">
        <v>64</v>
      </c>
      <c r="E7" s="19">
        <v>3</v>
      </c>
      <c r="F7" s="19">
        <v>91</v>
      </c>
      <c r="G7" s="19">
        <v>3351</v>
      </c>
      <c r="H7" s="21" t="s">
        <v>65</v>
      </c>
      <c r="I7" s="22">
        <v>4526.16</v>
      </c>
      <c r="J7" s="19" t="s">
        <v>66</v>
      </c>
      <c r="K7" s="31" t="s">
        <v>67</v>
      </c>
    </row>
    <row r="8" spans="1:11" x14ac:dyDescent="0.25">
      <c r="A8" s="30" t="s">
        <v>40</v>
      </c>
      <c r="B8" s="19">
        <v>2023</v>
      </c>
      <c r="C8" s="19">
        <v>3</v>
      </c>
      <c r="D8" s="20" t="s">
        <v>122</v>
      </c>
      <c r="E8" s="19">
        <v>3</v>
      </c>
      <c r="F8" s="19">
        <v>92</v>
      </c>
      <c r="G8" s="19">
        <v>3362</v>
      </c>
      <c r="H8" s="21" t="s">
        <v>108</v>
      </c>
      <c r="I8" s="22">
        <v>3900</v>
      </c>
      <c r="J8" s="19" t="s">
        <v>123</v>
      </c>
      <c r="K8" s="31" t="s">
        <v>124</v>
      </c>
    </row>
    <row r="9" spans="1:11" x14ac:dyDescent="0.25">
      <c r="A9" s="30" t="s">
        <v>40</v>
      </c>
      <c r="B9" s="19">
        <v>2023</v>
      </c>
      <c r="C9" s="19">
        <v>3</v>
      </c>
      <c r="D9" s="20" t="s">
        <v>116</v>
      </c>
      <c r="E9" s="19">
        <v>3</v>
      </c>
      <c r="F9" s="19">
        <v>93</v>
      </c>
      <c r="G9" s="19">
        <v>3375</v>
      </c>
      <c r="H9" s="21" t="s">
        <v>108</v>
      </c>
      <c r="I9" s="22">
        <v>7994.5</v>
      </c>
      <c r="J9" s="19" t="s">
        <v>117</v>
      </c>
      <c r="K9" s="31" t="s">
        <v>118</v>
      </c>
    </row>
    <row r="10" spans="1:11" x14ac:dyDescent="0.25">
      <c r="A10" s="30" t="s">
        <v>40</v>
      </c>
      <c r="B10" s="19">
        <v>2023</v>
      </c>
      <c r="C10" s="19">
        <v>3</v>
      </c>
      <c r="D10" s="20" t="s">
        <v>125</v>
      </c>
      <c r="E10" s="19">
        <v>3</v>
      </c>
      <c r="F10" s="19">
        <v>94</v>
      </c>
      <c r="G10" s="19">
        <v>3394</v>
      </c>
      <c r="H10" s="21" t="s">
        <v>108</v>
      </c>
      <c r="I10" s="22">
        <v>2395.3200000000002</v>
      </c>
      <c r="J10" s="19" t="s">
        <v>126</v>
      </c>
      <c r="K10" s="31" t="s">
        <v>110</v>
      </c>
    </row>
    <row r="11" spans="1:11" x14ac:dyDescent="0.25">
      <c r="A11" s="30" t="s">
        <v>40</v>
      </c>
      <c r="B11" s="19">
        <v>2023</v>
      </c>
      <c r="C11" s="19">
        <v>3</v>
      </c>
      <c r="D11" s="20" t="s">
        <v>113</v>
      </c>
      <c r="E11" s="19">
        <v>3</v>
      </c>
      <c r="F11" s="19">
        <v>95</v>
      </c>
      <c r="G11" s="19">
        <v>3396</v>
      </c>
      <c r="H11" s="21" t="s">
        <v>108</v>
      </c>
      <c r="I11" s="22">
        <v>400</v>
      </c>
      <c r="J11" s="19" t="s">
        <v>114</v>
      </c>
      <c r="K11" s="31" t="s">
        <v>115</v>
      </c>
    </row>
    <row r="12" spans="1:11" x14ac:dyDescent="0.25">
      <c r="A12" s="30" t="s">
        <v>40</v>
      </c>
      <c r="B12" s="19">
        <v>2023</v>
      </c>
      <c r="C12" s="19">
        <v>3</v>
      </c>
      <c r="D12" s="20" t="s">
        <v>111</v>
      </c>
      <c r="E12" s="19">
        <v>3</v>
      </c>
      <c r="F12" s="19">
        <v>96</v>
      </c>
      <c r="G12" s="19">
        <v>3397</v>
      </c>
      <c r="H12" s="21" t="s">
        <v>108</v>
      </c>
      <c r="I12" s="22">
        <v>3493</v>
      </c>
      <c r="J12" s="19" t="s">
        <v>112</v>
      </c>
      <c r="K12" s="31" t="s">
        <v>110</v>
      </c>
    </row>
    <row r="13" spans="1:11" x14ac:dyDescent="0.25">
      <c r="A13" s="30" t="s">
        <v>40</v>
      </c>
      <c r="B13" s="19">
        <v>2023</v>
      </c>
      <c r="C13" s="19">
        <v>3</v>
      </c>
      <c r="D13" s="20" t="s">
        <v>119</v>
      </c>
      <c r="E13" s="19">
        <v>3</v>
      </c>
      <c r="F13" s="19">
        <v>97</v>
      </c>
      <c r="G13" s="19">
        <v>3395</v>
      </c>
      <c r="H13" s="21" t="s">
        <v>108</v>
      </c>
      <c r="I13" s="22">
        <v>31780</v>
      </c>
      <c r="J13" s="19" t="s">
        <v>120</v>
      </c>
      <c r="K13" s="31" t="s">
        <v>121</v>
      </c>
    </row>
    <row r="14" spans="1:11" x14ac:dyDescent="0.25">
      <c r="A14" s="30" t="s">
        <v>40</v>
      </c>
      <c r="B14" s="19">
        <v>2023</v>
      </c>
      <c r="C14" s="19">
        <v>3</v>
      </c>
      <c r="D14" s="20" t="s">
        <v>107</v>
      </c>
      <c r="E14" s="19">
        <v>3</v>
      </c>
      <c r="F14" s="19">
        <v>98</v>
      </c>
      <c r="G14" s="19">
        <v>3398</v>
      </c>
      <c r="H14" s="21" t="s">
        <v>108</v>
      </c>
      <c r="I14" s="22">
        <v>2700</v>
      </c>
      <c r="J14" s="19" t="s">
        <v>109</v>
      </c>
      <c r="K14" s="31" t="s">
        <v>110</v>
      </c>
    </row>
    <row r="15" spans="1:11" x14ac:dyDescent="0.25">
      <c r="A15" s="30" t="s">
        <v>40</v>
      </c>
      <c r="B15" s="19">
        <v>2023</v>
      </c>
      <c r="C15" s="19">
        <v>3</v>
      </c>
      <c r="D15" s="20" t="s">
        <v>170</v>
      </c>
      <c r="E15" s="19">
        <v>3</v>
      </c>
      <c r="F15" s="19">
        <v>99</v>
      </c>
      <c r="G15" s="19">
        <v>3399</v>
      </c>
      <c r="H15" s="21" t="s">
        <v>167</v>
      </c>
      <c r="I15" s="22">
        <v>1436</v>
      </c>
      <c r="J15" s="19" t="s">
        <v>171</v>
      </c>
      <c r="K15" s="31" t="s">
        <v>172</v>
      </c>
    </row>
    <row r="16" spans="1:11" x14ac:dyDescent="0.25">
      <c r="A16" s="30" t="s">
        <v>40</v>
      </c>
      <c r="B16" s="19">
        <v>2023</v>
      </c>
      <c r="C16" s="19">
        <v>3</v>
      </c>
      <c r="D16" s="20" t="s">
        <v>176</v>
      </c>
      <c r="E16" s="19">
        <v>3</v>
      </c>
      <c r="F16" s="19">
        <v>100</v>
      </c>
      <c r="G16" s="19">
        <v>3402</v>
      </c>
      <c r="H16" s="21" t="s">
        <v>167</v>
      </c>
      <c r="I16" s="22">
        <v>5850</v>
      </c>
      <c r="J16" s="19" t="s">
        <v>177</v>
      </c>
      <c r="K16" s="31" t="s">
        <v>178</v>
      </c>
    </row>
    <row r="17" spans="1:11" x14ac:dyDescent="0.25">
      <c r="A17" s="30" t="s">
        <v>40</v>
      </c>
      <c r="B17" s="19">
        <v>2023</v>
      </c>
      <c r="C17" s="19">
        <v>3</v>
      </c>
      <c r="D17" s="20" t="s">
        <v>166</v>
      </c>
      <c r="E17" s="19">
        <v>3</v>
      </c>
      <c r="F17" s="19">
        <v>101</v>
      </c>
      <c r="G17" s="19">
        <v>3443</v>
      </c>
      <c r="H17" s="21" t="s">
        <v>167</v>
      </c>
      <c r="I17" s="22">
        <v>17700</v>
      </c>
      <c r="J17" s="19" t="s">
        <v>168</v>
      </c>
      <c r="K17" s="31" t="s">
        <v>169</v>
      </c>
    </row>
    <row r="18" spans="1:11" ht="25.5" x14ac:dyDescent="0.25">
      <c r="A18" s="30" t="s">
        <v>40</v>
      </c>
      <c r="B18" s="19">
        <v>2023</v>
      </c>
      <c r="C18" s="19">
        <v>3</v>
      </c>
      <c r="D18" s="20" t="s">
        <v>179</v>
      </c>
      <c r="E18" s="19">
        <v>3</v>
      </c>
      <c r="F18" s="19">
        <v>102</v>
      </c>
      <c r="G18" s="19">
        <v>3457</v>
      </c>
      <c r="H18" s="21" t="s">
        <v>167</v>
      </c>
      <c r="I18" s="22">
        <v>5481.05</v>
      </c>
      <c r="J18" s="19" t="s">
        <v>180</v>
      </c>
      <c r="K18" s="31" t="s">
        <v>181</v>
      </c>
    </row>
    <row r="19" spans="1:11" x14ac:dyDescent="0.25">
      <c r="A19" s="30" t="s">
        <v>40</v>
      </c>
      <c r="B19" s="19">
        <v>2023</v>
      </c>
      <c r="C19" s="19">
        <v>3</v>
      </c>
      <c r="D19" s="20" t="s">
        <v>173</v>
      </c>
      <c r="E19" s="19">
        <v>3</v>
      </c>
      <c r="F19" s="19">
        <v>103</v>
      </c>
      <c r="G19" s="19">
        <v>3458</v>
      </c>
      <c r="H19" s="21" t="s">
        <v>167</v>
      </c>
      <c r="I19" s="22">
        <v>9982</v>
      </c>
      <c r="J19" s="19" t="s">
        <v>174</v>
      </c>
      <c r="K19" s="31" t="s">
        <v>175</v>
      </c>
    </row>
    <row r="20" spans="1:11" x14ac:dyDescent="0.25">
      <c r="A20" s="30" t="s">
        <v>40</v>
      </c>
      <c r="B20" s="19">
        <v>2023</v>
      </c>
      <c r="C20" s="19">
        <v>3</v>
      </c>
      <c r="D20" s="20" t="s">
        <v>198</v>
      </c>
      <c r="E20" s="19">
        <v>3</v>
      </c>
      <c r="F20" s="19">
        <v>104</v>
      </c>
      <c r="G20" s="19">
        <v>3470</v>
      </c>
      <c r="H20" s="21" t="s">
        <v>195</v>
      </c>
      <c r="I20" s="22">
        <v>20750</v>
      </c>
      <c r="J20" s="19" t="s">
        <v>199</v>
      </c>
      <c r="K20" s="31" t="s">
        <v>200</v>
      </c>
    </row>
    <row r="21" spans="1:11" x14ac:dyDescent="0.25">
      <c r="A21" s="30" t="s">
        <v>40</v>
      </c>
      <c r="B21" s="19">
        <v>2023</v>
      </c>
      <c r="C21" s="19">
        <v>3</v>
      </c>
      <c r="D21" s="20" t="s">
        <v>194</v>
      </c>
      <c r="E21" s="19">
        <v>3</v>
      </c>
      <c r="F21" s="19">
        <v>105</v>
      </c>
      <c r="G21" s="19">
        <v>3556</v>
      </c>
      <c r="H21" s="21" t="s">
        <v>195</v>
      </c>
      <c r="I21" s="22">
        <v>696</v>
      </c>
      <c r="J21" s="19" t="s">
        <v>196</v>
      </c>
      <c r="K21" s="31" t="s">
        <v>197</v>
      </c>
    </row>
    <row r="22" spans="1:11" x14ac:dyDescent="0.25">
      <c r="A22" s="30" t="s">
        <v>40</v>
      </c>
      <c r="B22" s="19">
        <v>2023</v>
      </c>
      <c r="C22" s="19">
        <v>3</v>
      </c>
      <c r="D22" s="20" t="s">
        <v>230</v>
      </c>
      <c r="E22" s="19">
        <v>3</v>
      </c>
      <c r="F22" s="19">
        <v>106</v>
      </c>
      <c r="G22" s="19">
        <v>3558</v>
      </c>
      <c r="H22" s="21" t="s">
        <v>227</v>
      </c>
      <c r="I22" s="22">
        <v>9750</v>
      </c>
      <c r="J22" s="19" t="s">
        <v>231</v>
      </c>
      <c r="K22" s="31" t="s">
        <v>232</v>
      </c>
    </row>
    <row r="23" spans="1:11" x14ac:dyDescent="0.25">
      <c r="A23" s="30" t="s">
        <v>40</v>
      </c>
      <c r="B23" s="19">
        <v>2023</v>
      </c>
      <c r="C23" s="19">
        <v>3</v>
      </c>
      <c r="D23" s="20" t="s">
        <v>226</v>
      </c>
      <c r="E23" s="19">
        <v>3</v>
      </c>
      <c r="F23" s="19">
        <v>107</v>
      </c>
      <c r="G23" s="19">
        <v>3595</v>
      </c>
      <c r="H23" s="21" t="s">
        <v>227</v>
      </c>
      <c r="I23" s="22">
        <v>39600</v>
      </c>
      <c r="J23" s="19" t="s">
        <v>228</v>
      </c>
      <c r="K23" s="31" t="s">
        <v>229</v>
      </c>
    </row>
    <row r="24" spans="1:11" x14ac:dyDescent="0.25">
      <c r="A24" s="30" t="s">
        <v>40</v>
      </c>
      <c r="B24" s="19">
        <v>2023</v>
      </c>
      <c r="C24" s="19">
        <v>3</v>
      </c>
      <c r="D24" s="20" t="s">
        <v>294</v>
      </c>
      <c r="E24" s="19">
        <v>3</v>
      </c>
      <c r="F24" s="19">
        <v>108</v>
      </c>
      <c r="G24" s="19">
        <v>3610</v>
      </c>
      <c r="H24" s="21" t="s">
        <v>280</v>
      </c>
      <c r="I24" s="22">
        <v>8826</v>
      </c>
      <c r="J24" s="19" t="s">
        <v>295</v>
      </c>
      <c r="K24" s="31" t="s">
        <v>296</v>
      </c>
    </row>
    <row r="25" spans="1:11" x14ac:dyDescent="0.25">
      <c r="A25" s="30" t="s">
        <v>40</v>
      </c>
      <c r="B25" s="19">
        <v>2023</v>
      </c>
      <c r="C25" s="19">
        <v>3</v>
      </c>
      <c r="D25" s="20" t="s">
        <v>297</v>
      </c>
      <c r="E25" s="19">
        <v>3</v>
      </c>
      <c r="F25" s="19">
        <v>109</v>
      </c>
      <c r="G25" s="19">
        <v>3614</v>
      </c>
      <c r="H25" s="21" t="s">
        <v>280</v>
      </c>
      <c r="I25" s="22">
        <v>1200</v>
      </c>
      <c r="J25" s="19" t="s">
        <v>298</v>
      </c>
      <c r="K25" s="31" t="s">
        <v>299</v>
      </c>
    </row>
    <row r="26" spans="1:11" x14ac:dyDescent="0.25">
      <c r="A26" s="30" t="s">
        <v>40</v>
      </c>
      <c r="B26" s="19">
        <v>2023</v>
      </c>
      <c r="C26" s="19">
        <v>3</v>
      </c>
      <c r="D26" s="20" t="s">
        <v>297</v>
      </c>
      <c r="E26" s="19">
        <v>3</v>
      </c>
      <c r="F26" s="19">
        <v>110</v>
      </c>
      <c r="G26" s="19">
        <v>3615</v>
      </c>
      <c r="H26" s="21" t="s">
        <v>280</v>
      </c>
      <c r="I26" s="22">
        <v>534</v>
      </c>
      <c r="J26" s="19" t="s">
        <v>298</v>
      </c>
      <c r="K26" s="31" t="s">
        <v>299</v>
      </c>
    </row>
    <row r="27" spans="1:11" x14ac:dyDescent="0.25">
      <c r="A27" s="30" t="s">
        <v>40</v>
      </c>
      <c r="B27" s="19">
        <v>2023</v>
      </c>
      <c r="C27" s="19">
        <v>3</v>
      </c>
      <c r="D27" s="20" t="s">
        <v>291</v>
      </c>
      <c r="E27" s="19">
        <v>3</v>
      </c>
      <c r="F27" s="19">
        <v>111</v>
      </c>
      <c r="G27" s="19">
        <v>3611</v>
      </c>
      <c r="H27" s="21" t="s">
        <v>280</v>
      </c>
      <c r="I27" s="22">
        <v>12800</v>
      </c>
      <c r="J27" s="19" t="s">
        <v>292</v>
      </c>
      <c r="K27" s="31" t="s">
        <v>293</v>
      </c>
    </row>
    <row r="28" spans="1:11" x14ac:dyDescent="0.25">
      <c r="A28" s="30" t="s">
        <v>40</v>
      </c>
      <c r="B28" s="19">
        <v>2023</v>
      </c>
      <c r="C28" s="19">
        <v>3</v>
      </c>
      <c r="D28" s="20" t="s">
        <v>289</v>
      </c>
      <c r="E28" s="19">
        <v>3</v>
      </c>
      <c r="F28" s="19">
        <v>112</v>
      </c>
      <c r="G28" s="19">
        <v>3625</v>
      </c>
      <c r="H28" s="21" t="s">
        <v>280</v>
      </c>
      <c r="I28" s="22">
        <v>39450</v>
      </c>
      <c r="J28" s="19" t="s">
        <v>290</v>
      </c>
      <c r="K28" s="31" t="s">
        <v>285</v>
      </c>
    </row>
    <row r="29" spans="1:11" x14ac:dyDescent="0.25">
      <c r="A29" s="30" t="s">
        <v>40</v>
      </c>
      <c r="B29" s="19">
        <v>2023</v>
      </c>
      <c r="C29" s="19">
        <v>3</v>
      </c>
      <c r="D29" s="20" t="s">
        <v>283</v>
      </c>
      <c r="E29" s="19">
        <v>3</v>
      </c>
      <c r="F29" s="19">
        <v>113</v>
      </c>
      <c r="G29" s="19">
        <v>3626</v>
      </c>
      <c r="H29" s="21" t="s">
        <v>280</v>
      </c>
      <c r="I29" s="22">
        <v>7680</v>
      </c>
      <c r="J29" s="19" t="s">
        <v>284</v>
      </c>
      <c r="K29" s="31" t="s">
        <v>285</v>
      </c>
    </row>
    <row r="30" spans="1:11" ht="25.5" x14ac:dyDescent="0.25">
      <c r="A30" s="30" t="s">
        <v>40</v>
      </c>
      <c r="B30" s="19">
        <v>2023</v>
      </c>
      <c r="C30" s="19">
        <v>3</v>
      </c>
      <c r="D30" s="20" t="s">
        <v>286</v>
      </c>
      <c r="E30" s="19">
        <v>3</v>
      </c>
      <c r="F30" s="19">
        <v>114</v>
      </c>
      <c r="G30" s="19">
        <v>3657</v>
      </c>
      <c r="H30" s="21" t="s">
        <v>280</v>
      </c>
      <c r="I30" s="22">
        <v>39551.1</v>
      </c>
      <c r="J30" s="19" t="s">
        <v>287</v>
      </c>
      <c r="K30" s="31" t="s">
        <v>288</v>
      </c>
    </row>
    <row r="31" spans="1:11" ht="25.5" x14ac:dyDescent="0.25">
      <c r="A31" s="30" t="s">
        <v>40</v>
      </c>
      <c r="B31" s="19">
        <v>2023</v>
      </c>
      <c r="C31" s="19">
        <v>3</v>
      </c>
      <c r="D31" s="20" t="s">
        <v>279</v>
      </c>
      <c r="E31" s="19">
        <v>3</v>
      </c>
      <c r="F31" s="19">
        <v>115</v>
      </c>
      <c r="G31" s="19">
        <v>3663</v>
      </c>
      <c r="H31" s="21" t="s">
        <v>280</v>
      </c>
      <c r="I31" s="22">
        <v>9757.73</v>
      </c>
      <c r="J31" s="19" t="s">
        <v>281</v>
      </c>
      <c r="K31" s="31" t="s">
        <v>282</v>
      </c>
    </row>
    <row r="32" spans="1:11" x14ac:dyDescent="0.25">
      <c r="A32" s="30" t="s">
        <v>40</v>
      </c>
      <c r="B32" s="19">
        <v>2023</v>
      </c>
      <c r="C32" s="19">
        <v>3</v>
      </c>
      <c r="D32" s="20" t="s">
        <v>331</v>
      </c>
      <c r="E32" s="19">
        <v>3</v>
      </c>
      <c r="F32" s="19">
        <v>117</v>
      </c>
      <c r="G32" s="19">
        <v>3772</v>
      </c>
      <c r="H32" s="21" t="s">
        <v>332</v>
      </c>
      <c r="I32" s="22">
        <v>24876.75</v>
      </c>
      <c r="J32" s="19" t="s">
        <v>333</v>
      </c>
      <c r="K32" s="31" t="s">
        <v>334</v>
      </c>
    </row>
    <row r="33" spans="1:11" x14ac:dyDescent="0.25">
      <c r="A33" s="30" t="s">
        <v>40</v>
      </c>
      <c r="B33" s="19">
        <v>2023</v>
      </c>
      <c r="C33" s="19">
        <v>3</v>
      </c>
      <c r="D33" s="20" t="s">
        <v>341</v>
      </c>
      <c r="E33" s="19">
        <v>3</v>
      </c>
      <c r="F33" s="19">
        <v>118</v>
      </c>
      <c r="G33" s="19">
        <v>3773</v>
      </c>
      <c r="H33" s="21" t="s">
        <v>332</v>
      </c>
      <c r="I33" s="22">
        <v>1480.9</v>
      </c>
      <c r="J33" s="19" t="s">
        <v>342</v>
      </c>
      <c r="K33" s="31" t="s">
        <v>343</v>
      </c>
    </row>
    <row r="34" spans="1:11" x14ac:dyDescent="0.25">
      <c r="A34" s="30" t="s">
        <v>40</v>
      </c>
      <c r="B34" s="19">
        <v>2023</v>
      </c>
      <c r="C34" s="19">
        <v>3</v>
      </c>
      <c r="D34" s="20" t="s">
        <v>341</v>
      </c>
      <c r="E34" s="19">
        <v>3</v>
      </c>
      <c r="F34" s="19">
        <v>119</v>
      </c>
      <c r="G34" s="19">
        <v>3776</v>
      </c>
      <c r="H34" s="21" t="s">
        <v>332</v>
      </c>
      <c r="I34" s="22">
        <v>2221.35</v>
      </c>
      <c r="J34" s="19" t="s">
        <v>342</v>
      </c>
      <c r="K34" s="31" t="s">
        <v>343</v>
      </c>
    </row>
    <row r="35" spans="1:11" x14ac:dyDescent="0.25">
      <c r="A35" s="30" t="s">
        <v>40</v>
      </c>
      <c r="B35" s="19">
        <v>2023</v>
      </c>
      <c r="C35" s="19">
        <v>3</v>
      </c>
      <c r="D35" s="20" t="s">
        <v>338</v>
      </c>
      <c r="E35" s="19">
        <v>3</v>
      </c>
      <c r="F35" s="19">
        <v>120</v>
      </c>
      <c r="G35" s="19">
        <v>3782</v>
      </c>
      <c r="H35" s="21" t="s">
        <v>332</v>
      </c>
      <c r="I35" s="22">
        <v>318.66000000000003</v>
      </c>
      <c r="J35" s="19" t="s">
        <v>339</v>
      </c>
      <c r="K35" s="31" t="s">
        <v>340</v>
      </c>
    </row>
    <row r="36" spans="1:11" x14ac:dyDescent="0.25">
      <c r="A36" s="30" t="s">
        <v>40</v>
      </c>
      <c r="B36" s="19">
        <v>2023</v>
      </c>
      <c r="C36" s="19">
        <v>3</v>
      </c>
      <c r="D36" s="20" t="s">
        <v>338</v>
      </c>
      <c r="E36" s="19">
        <v>3</v>
      </c>
      <c r="F36" s="19">
        <v>121</v>
      </c>
      <c r="G36" s="19">
        <v>3778</v>
      </c>
      <c r="H36" s="21" t="s">
        <v>332</v>
      </c>
      <c r="I36" s="22">
        <v>4561.59</v>
      </c>
      <c r="J36" s="19" t="s">
        <v>339</v>
      </c>
      <c r="K36" s="31" t="s">
        <v>340</v>
      </c>
    </row>
    <row r="37" spans="1:11" x14ac:dyDescent="0.25">
      <c r="A37" s="30" t="s">
        <v>40</v>
      </c>
      <c r="B37" s="19">
        <v>2023</v>
      </c>
      <c r="C37" s="19">
        <v>3</v>
      </c>
      <c r="D37" s="20" t="s">
        <v>338</v>
      </c>
      <c r="E37" s="19">
        <v>3</v>
      </c>
      <c r="F37" s="19">
        <v>122</v>
      </c>
      <c r="G37" s="19">
        <v>3780</v>
      </c>
      <c r="H37" s="21" t="s">
        <v>332</v>
      </c>
      <c r="I37" s="22">
        <v>2905.12</v>
      </c>
      <c r="J37" s="19" t="s">
        <v>339</v>
      </c>
      <c r="K37" s="31" t="s">
        <v>340</v>
      </c>
    </row>
    <row r="38" spans="1:11" x14ac:dyDescent="0.25">
      <c r="A38" s="30" t="s">
        <v>40</v>
      </c>
      <c r="B38" s="19">
        <v>2023</v>
      </c>
      <c r="C38" s="19">
        <v>3</v>
      </c>
      <c r="D38" s="20" t="s">
        <v>338</v>
      </c>
      <c r="E38" s="19">
        <v>3</v>
      </c>
      <c r="F38" s="19">
        <v>123</v>
      </c>
      <c r="G38" s="19">
        <v>3779</v>
      </c>
      <c r="H38" s="21" t="s">
        <v>332</v>
      </c>
      <c r="I38" s="22">
        <v>3361.42</v>
      </c>
      <c r="J38" s="19" t="s">
        <v>339</v>
      </c>
      <c r="K38" s="31" t="s">
        <v>340</v>
      </c>
    </row>
    <row r="39" spans="1:11" x14ac:dyDescent="0.25">
      <c r="A39" s="30" t="s">
        <v>40</v>
      </c>
      <c r="B39" s="19">
        <v>2023</v>
      </c>
      <c r="C39" s="19">
        <v>3</v>
      </c>
      <c r="D39" s="20" t="s">
        <v>338</v>
      </c>
      <c r="E39" s="19">
        <v>3</v>
      </c>
      <c r="F39" s="19">
        <v>124</v>
      </c>
      <c r="G39" s="19">
        <v>3781</v>
      </c>
      <c r="H39" s="21" t="s">
        <v>332</v>
      </c>
      <c r="I39" s="22">
        <v>1882.83</v>
      </c>
      <c r="J39" s="19" t="s">
        <v>339</v>
      </c>
      <c r="K39" s="31" t="s">
        <v>340</v>
      </c>
    </row>
    <row r="40" spans="1:11" x14ac:dyDescent="0.25">
      <c r="A40" s="30" t="s">
        <v>40</v>
      </c>
      <c r="B40" s="19">
        <v>2023</v>
      </c>
      <c r="C40" s="19">
        <v>3</v>
      </c>
      <c r="D40" s="20" t="s">
        <v>335</v>
      </c>
      <c r="E40" s="19">
        <v>3</v>
      </c>
      <c r="F40" s="19">
        <v>125</v>
      </c>
      <c r="G40" s="19">
        <v>3771</v>
      </c>
      <c r="H40" s="21" t="s">
        <v>332</v>
      </c>
      <c r="I40" s="22">
        <v>3840</v>
      </c>
      <c r="J40" s="19" t="s">
        <v>336</v>
      </c>
      <c r="K40" s="31" t="s">
        <v>337</v>
      </c>
    </row>
    <row r="41" spans="1:11" x14ac:dyDescent="0.25">
      <c r="A41" s="30" t="s">
        <v>40</v>
      </c>
      <c r="B41" s="19">
        <v>2023</v>
      </c>
      <c r="C41" s="19">
        <v>3</v>
      </c>
      <c r="D41" s="20" t="s">
        <v>373</v>
      </c>
      <c r="E41" s="19">
        <v>3</v>
      </c>
      <c r="F41" s="19">
        <v>126</v>
      </c>
      <c r="G41" s="19">
        <v>3838</v>
      </c>
      <c r="H41" s="21" t="s">
        <v>371</v>
      </c>
      <c r="I41" s="22">
        <v>23805</v>
      </c>
      <c r="J41" s="19" t="s">
        <v>374</v>
      </c>
      <c r="K41" s="31" t="s">
        <v>375</v>
      </c>
    </row>
    <row r="42" spans="1:11" x14ac:dyDescent="0.25">
      <c r="A42" s="30" t="s">
        <v>40</v>
      </c>
      <c r="B42" s="19">
        <v>2023</v>
      </c>
      <c r="C42" s="19">
        <v>3</v>
      </c>
      <c r="D42" s="20" t="s">
        <v>176</v>
      </c>
      <c r="E42" s="19">
        <v>3</v>
      </c>
      <c r="F42" s="19">
        <v>127</v>
      </c>
      <c r="G42" s="19">
        <v>3857</v>
      </c>
      <c r="H42" s="21" t="s">
        <v>371</v>
      </c>
      <c r="I42" s="22">
        <v>21000</v>
      </c>
      <c r="J42" s="19" t="s">
        <v>177</v>
      </c>
      <c r="K42" s="31" t="s">
        <v>372</v>
      </c>
    </row>
    <row r="43" spans="1:11" x14ac:dyDescent="0.25">
      <c r="A43" s="30" t="s">
        <v>40</v>
      </c>
      <c r="B43" s="19">
        <v>2023</v>
      </c>
      <c r="C43" s="19">
        <v>3</v>
      </c>
      <c r="D43" s="20" t="s">
        <v>289</v>
      </c>
      <c r="E43" s="19">
        <v>3</v>
      </c>
      <c r="F43" s="19">
        <v>128</v>
      </c>
      <c r="G43" s="19">
        <v>3941</v>
      </c>
      <c r="H43" s="21" t="s">
        <v>410</v>
      </c>
      <c r="I43" s="22">
        <v>4485</v>
      </c>
      <c r="J43" s="19" t="s">
        <v>290</v>
      </c>
      <c r="K43" s="31" t="s">
        <v>413</v>
      </c>
    </row>
    <row r="44" spans="1:11" x14ac:dyDescent="0.25">
      <c r="A44" s="30" t="s">
        <v>40</v>
      </c>
      <c r="B44" s="19">
        <v>2023</v>
      </c>
      <c r="C44" s="19">
        <v>3</v>
      </c>
      <c r="D44" s="20" t="s">
        <v>409</v>
      </c>
      <c r="E44" s="19">
        <v>3</v>
      </c>
      <c r="F44" s="19">
        <v>129</v>
      </c>
      <c r="G44" s="19">
        <v>3942</v>
      </c>
      <c r="H44" s="21" t="s">
        <v>410</v>
      </c>
      <c r="I44" s="22">
        <v>6500</v>
      </c>
      <c r="J44" s="19" t="s">
        <v>411</v>
      </c>
      <c r="K44" s="31" t="s">
        <v>412</v>
      </c>
    </row>
    <row r="45" spans="1:11" x14ac:dyDescent="0.25">
      <c r="A45" s="30" t="s">
        <v>40</v>
      </c>
      <c r="B45" s="19">
        <v>2023</v>
      </c>
      <c r="C45" s="19">
        <v>3</v>
      </c>
      <c r="D45" s="20" t="s">
        <v>414</v>
      </c>
      <c r="E45" s="19">
        <v>3</v>
      </c>
      <c r="F45" s="19">
        <v>130</v>
      </c>
      <c r="G45" s="19">
        <v>3919</v>
      </c>
      <c r="H45" s="21" t="s">
        <v>410</v>
      </c>
      <c r="I45" s="22">
        <v>8340</v>
      </c>
      <c r="J45" s="19" t="s">
        <v>415</v>
      </c>
      <c r="K45" s="31" t="s">
        <v>416</v>
      </c>
    </row>
    <row r="46" spans="1:11" x14ac:dyDescent="0.25">
      <c r="A46" s="30" t="s">
        <v>40</v>
      </c>
      <c r="B46" s="19">
        <v>2023</v>
      </c>
      <c r="C46" s="19">
        <v>3</v>
      </c>
      <c r="D46" s="20" t="s">
        <v>445</v>
      </c>
      <c r="E46" s="19">
        <v>3</v>
      </c>
      <c r="F46" s="19">
        <v>131</v>
      </c>
      <c r="G46" s="19">
        <v>3967</v>
      </c>
      <c r="H46" s="21" t="s">
        <v>439</v>
      </c>
      <c r="I46" s="22">
        <v>38955</v>
      </c>
      <c r="J46" s="19" t="s">
        <v>446</v>
      </c>
      <c r="K46" s="31" t="s">
        <v>447</v>
      </c>
    </row>
    <row r="47" spans="1:11" x14ac:dyDescent="0.25">
      <c r="A47" s="30" t="s">
        <v>40</v>
      </c>
      <c r="B47" s="19">
        <v>2023</v>
      </c>
      <c r="C47" s="19">
        <v>3</v>
      </c>
      <c r="D47" s="20" t="s">
        <v>438</v>
      </c>
      <c r="E47" s="19">
        <v>3</v>
      </c>
      <c r="F47" s="19">
        <v>132</v>
      </c>
      <c r="G47" s="19">
        <v>3968</v>
      </c>
      <c r="H47" s="21" t="s">
        <v>439</v>
      </c>
      <c r="I47" s="22">
        <v>6239</v>
      </c>
      <c r="J47" s="19" t="s">
        <v>440</v>
      </c>
      <c r="K47" s="31" t="s">
        <v>441</v>
      </c>
    </row>
    <row r="48" spans="1:11" ht="25.5" x14ac:dyDescent="0.25">
      <c r="A48" s="30" t="s">
        <v>40</v>
      </c>
      <c r="B48" s="19">
        <v>2023</v>
      </c>
      <c r="C48" s="19">
        <v>3</v>
      </c>
      <c r="D48" s="20" t="s">
        <v>442</v>
      </c>
      <c r="E48" s="19">
        <v>3</v>
      </c>
      <c r="F48" s="19">
        <v>133</v>
      </c>
      <c r="G48" s="19">
        <v>3976</v>
      </c>
      <c r="H48" s="21" t="s">
        <v>439</v>
      </c>
      <c r="I48" s="22">
        <v>480</v>
      </c>
      <c r="J48" s="19" t="s">
        <v>443</v>
      </c>
      <c r="K48" s="31" t="s">
        <v>444</v>
      </c>
    </row>
    <row r="49" spans="1:11" x14ac:dyDescent="0.25">
      <c r="A49" s="30" t="s">
        <v>40</v>
      </c>
      <c r="B49" s="19">
        <v>2023</v>
      </c>
      <c r="C49" s="19">
        <v>3</v>
      </c>
      <c r="D49" s="20" t="s">
        <v>457</v>
      </c>
      <c r="E49" s="19">
        <v>3</v>
      </c>
      <c r="F49" s="19">
        <v>134</v>
      </c>
      <c r="G49" s="19">
        <v>4013</v>
      </c>
      <c r="H49" s="21" t="s">
        <v>458</v>
      </c>
      <c r="I49" s="22">
        <v>6404.45</v>
      </c>
      <c r="J49" s="19" t="s">
        <v>459</v>
      </c>
      <c r="K49" s="31" t="s">
        <v>460</v>
      </c>
    </row>
    <row r="50" spans="1:11" x14ac:dyDescent="0.25">
      <c r="A50" s="30" t="s">
        <v>40</v>
      </c>
      <c r="B50" s="19">
        <v>2023</v>
      </c>
      <c r="C50" s="19">
        <v>3</v>
      </c>
      <c r="D50" s="20" t="s">
        <v>461</v>
      </c>
      <c r="E50" s="19">
        <v>3</v>
      </c>
      <c r="F50" s="19">
        <v>135</v>
      </c>
      <c r="G50" s="19">
        <v>4025</v>
      </c>
      <c r="H50" s="21" t="s">
        <v>458</v>
      </c>
      <c r="I50" s="22">
        <v>2600</v>
      </c>
      <c r="J50" s="19" t="s">
        <v>462</v>
      </c>
      <c r="K50" s="31" t="s">
        <v>463</v>
      </c>
    </row>
    <row r="51" spans="1:11" x14ac:dyDescent="0.25">
      <c r="A51" s="30" t="s">
        <v>40</v>
      </c>
      <c r="B51" s="19">
        <v>2023</v>
      </c>
      <c r="C51" s="19">
        <v>3</v>
      </c>
      <c r="D51" s="20" t="s">
        <v>289</v>
      </c>
      <c r="E51" s="19">
        <v>3</v>
      </c>
      <c r="F51" s="19">
        <v>136</v>
      </c>
      <c r="G51" s="19">
        <v>4113</v>
      </c>
      <c r="H51" s="21" t="s">
        <v>483</v>
      </c>
      <c r="I51" s="22">
        <v>4068.8</v>
      </c>
      <c r="J51" s="19" t="s">
        <v>290</v>
      </c>
      <c r="K51" s="31" t="s">
        <v>485</v>
      </c>
    </row>
    <row r="52" spans="1:11" x14ac:dyDescent="0.25">
      <c r="A52" s="30" t="s">
        <v>40</v>
      </c>
      <c r="B52" s="19">
        <v>2023</v>
      </c>
      <c r="C52" s="19">
        <v>3</v>
      </c>
      <c r="D52" s="20" t="s">
        <v>279</v>
      </c>
      <c r="E52" s="19">
        <v>3</v>
      </c>
      <c r="F52" s="19">
        <v>137</v>
      </c>
      <c r="G52" s="19">
        <v>4072</v>
      </c>
      <c r="H52" s="21" t="s">
        <v>483</v>
      </c>
      <c r="I52" s="22">
        <v>3400</v>
      </c>
      <c r="J52" s="19" t="s">
        <v>281</v>
      </c>
      <c r="K52" s="31" t="s">
        <v>484</v>
      </c>
    </row>
    <row r="53" spans="1:11" ht="25.5" x14ac:dyDescent="0.25">
      <c r="A53" s="30" t="s">
        <v>40</v>
      </c>
      <c r="B53" s="19">
        <v>2023</v>
      </c>
      <c r="C53" s="19">
        <v>3</v>
      </c>
      <c r="D53" s="20" t="s">
        <v>486</v>
      </c>
      <c r="E53" s="19">
        <v>3</v>
      </c>
      <c r="F53" s="19">
        <v>138</v>
      </c>
      <c r="G53" s="19">
        <v>4108</v>
      </c>
      <c r="H53" s="21" t="s">
        <v>483</v>
      </c>
      <c r="I53" s="22">
        <v>35198</v>
      </c>
      <c r="J53" s="19" t="s">
        <v>487</v>
      </c>
      <c r="K53" s="31" t="s">
        <v>488</v>
      </c>
    </row>
    <row r="54" spans="1:11" x14ac:dyDescent="0.25">
      <c r="A54" s="30" t="s">
        <v>40</v>
      </c>
      <c r="B54" s="19">
        <v>2023</v>
      </c>
      <c r="C54" s="19">
        <v>3</v>
      </c>
      <c r="D54" s="20" t="s">
        <v>489</v>
      </c>
      <c r="E54" s="19">
        <v>3</v>
      </c>
      <c r="F54" s="19">
        <v>139</v>
      </c>
      <c r="G54" s="19">
        <v>4195</v>
      </c>
      <c r="H54" s="21" t="s">
        <v>483</v>
      </c>
      <c r="I54" s="22">
        <v>270</v>
      </c>
      <c r="J54" s="19" t="s">
        <v>490</v>
      </c>
      <c r="K54" s="31" t="s">
        <v>491</v>
      </c>
    </row>
    <row r="55" spans="1:11" x14ac:dyDescent="0.25">
      <c r="A55" s="30" t="s">
        <v>40</v>
      </c>
      <c r="B55" s="19">
        <v>2023</v>
      </c>
      <c r="C55" s="19">
        <v>3</v>
      </c>
      <c r="D55" s="20" t="s">
        <v>532</v>
      </c>
      <c r="E55" s="19">
        <v>3</v>
      </c>
      <c r="F55" s="19">
        <v>140</v>
      </c>
      <c r="G55" s="19">
        <v>4196</v>
      </c>
      <c r="H55" s="21" t="s">
        <v>526</v>
      </c>
      <c r="I55" s="22">
        <v>10080</v>
      </c>
      <c r="J55" s="19" t="s">
        <v>533</v>
      </c>
      <c r="K55" s="31" t="s">
        <v>534</v>
      </c>
    </row>
    <row r="56" spans="1:11" x14ac:dyDescent="0.25">
      <c r="A56" s="30" t="s">
        <v>40</v>
      </c>
      <c r="B56" s="19">
        <v>2023</v>
      </c>
      <c r="C56" s="19">
        <v>3</v>
      </c>
      <c r="D56" s="20" t="s">
        <v>545</v>
      </c>
      <c r="E56" s="19">
        <v>3</v>
      </c>
      <c r="F56" s="19">
        <v>141</v>
      </c>
      <c r="G56" s="19">
        <v>4197</v>
      </c>
      <c r="H56" s="21" t="s">
        <v>526</v>
      </c>
      <c r="I56" s="22">
        <v>6000</v>
      </c>
      <c r="J56" s="19" t="s">
        <v>546</v>
      </c>
      <c r="K56" s="31" t="s">
        <v>547</v>
      </c>
    </row>
    <row r="57" spans="1:11" x14ac:dyDescent="0.25">
      <c r="A57" s="30" t="s">
        <v>40</v>
      </c>
      <c r="B57" s="19">
        <v>2023</v>
      </c>
      <c r="C57" s="19">
        <v>3</v>
      </c>
      <c r="D57" s="20" t="s">
        <v>529</v>
      </c>
      <c r="E57" s="19">
        <v>3</v>
      </c>
      <c r="F57" s="19">
        <v>142</v>
      </c>
      <c r="G57" s="19">
        <v>4200</v>
      </c>
      <c r="H57" s="21" t="s">
        <v>526</v>
      </c>
      <c r="I57" s="22">
        <v>2850</v>
      </c>
      <c r="J57" s="19" t="s">
        <v>530</v>
      </c>
      <c r="K57" s="31" t="s">
        <v>531</v>
      </c>
    </row>
    <row r="58" spans="1:11" x14ac:dyDescent="0.25">
      <c r="A58" s="30" t="s">
        <v>40</v>
      </c>
      <c r="B58" s="19">
        <v>2023</v>
      </c>
      <c r="C58" s="19">
        <v>3</v>
      </c>
      <c r="D58" s="20" t="s">
        <v>542</v>
      </c>
      <c r="E58" s="19">
        <v>3</v>
      </c>
      <c r="F58" s="19">
        <v>143</v>
      </c>
      <c r="G58" s="19">
        <v>4201</v>
      </c>
      <c r="H58" s="21" t="s">
        <v>526</v>
      </c>
      <c r="I58" s="22">
        <v>4070</v>
      </c>
      <c r="J58" s="19" t="s">
        <v>543</v>
      </c>
      <c r="K58" s="31" t="s">
        <v>544</v>
      </c>
    </row>
    <row r="59" spans="1:11" x14ac:dyDescent="0.25">
      <c r="A59" s="30" t="s">
        <v>40</v>
      </c>
      <c r="B59" s="19">
        <v>2023</v>
      </c>
      <c r="C59" s="19">
        <v>3</v>
      </c>
      <c r="D59" s="20" t="s">
        <v>525</v>
      </c>
      <c r="E59" s="19">
        <v>3</v>
      </c>
      <c r="F59" s="19">
        <v>144</v>
      </c>
      <c r="G59" s="19">
        <v>4202</v>
      </c>
      <c r="H59" s="21" t="s">
        <v>526</v>
      </c>
      <c r="I59" s="22">
        <v>285</v>
      </c>
      <c r="J59" s="19" t="s">
        <v>527</v>
      </c>
      <c r="K59" s="31" t="s">
        <v>528</v>
      </c>
    </row>
    <row r="60" spans="1:11" x14ac:dyDescent="0.25">
      <c r="A60" s="30" t="s">
        <v>40</v>
      </c>
      <c r="B60" s="19">
        <v>2023</v>
      </c>
      <c r="C60" s="19">
        <v>3</v>
      </c>
      <c r="D60" s="20" t="s">
        <v>535</v>
      </c>
      <c r="E60" s="19">
        <v>3</v>
      </c>
      <c r="F60" s="19">
        <v>145</v>
      </c>
      <c r="G60" s="19">
        <v>4205</v>
      </c>
      <c r="H60" s="21" t="s">
        <v>526</v>
      </c>
      <c r="I60" s="22">
        <v>31673.53</v>
      </c>
      <c r="J60" s="19" t="s">
        <v>536</v>
      </c>
      <c r="K60" s="31" t="s">
        <v>537</v>
      </c>
    </row>
    <row r="61" spans="1:11" x14ac:dyDescent="0.25">
      <c r="A61" s="30" t="s">
        <v>40</v>
      </c>
      <c r="B61" s="19">
        <v>2023</v>
      </c>
      <c r="C61" s="19">
        <v>3</v>
      </c>
      <c r="D61" s="20" t="s">
        <v>535</v>
      </c>
      <c r="E61" s="19">
        <v>3</v>
      </c>
      <c r="F61" s="19">
        <v>146</v>
      </c>
      <c r="G61" s="19">
        <v>4206</v>
      </c>
      <c r="H61" s="21" t="s">
        <v>526</v>
      </c>
      <c r="I61" s="22">
        <v>4298.3999999999996</v>
      </c>
      <c r="J61" s="19" t="s">
        <v>536</v>
      </c>
      <c r="K61" s="31" t="s">
        <v>537</v>
      </c>
    </row>
    <row r="62" spans="1:11" ht="25.5" x14ac:dyDescent="0.25">
      <c r="A62" s="30" t="s">
        <v>40</v>
      </c>
      <c r="B62" s="19">
        <v>2023</v>
      </c>
      <c r="C62" s="19">
        <v>3</v>
      </c>
      <c r="D62" s="20" t="s">
        <v>539</v>
      </c>
      <c r="E62" s="19">
        <v>3</v>
      </c>
      <c r="F62" s="19">
        <v>147</v>
      </c>
      <c r="G62" s="19">
        <v>4207</v>
      </c>
      <c r="H62" s="21" t="s">
        <v>526</v>
      </c>
      <c r="I62" s="22">
        <v>4288.4399999999996</v>
      </c>
      <c r="J62" s="19" t="s">
        <v>540</v>
      </c>
      <c r="K62" s="31" t="s">
        <v>541</v>
      </c>
    </row>
    <row r="63" spans="1:11" x14ac:dyDescent="0.25">
      <c r="A63" s="30" t="s">
        <v>40</v>
      </c>
      <c r="B63" s="19">
        <v>2023</v>
      </c>
      <c r="C63" s="19">
        <v>3</v>
      </c>
      <c r="D63" s="20" t="s">
        <v>338</v>
      </c>
      <c r="E63" s="19">
        <v>3</v>
      </c>
      <c r="F63" s="19">
        <v>148</v>
      </c>
      <c r="G63" s="19">
        <v>4219</v>
      </c>
      <c r="H63" s="21" t="s">
        <v>526</v>
      </c>
      <c r="I63" s="22">
        <v>33056.54</v>
      </c>
      <c r="J63" s="19" t="s">
        <v>339</v>
      </c>
      <c r="K63" s="31" t="s">
        <v>538</v>
      </c>
    </row>
    <row r="64" spans="1:11" x14ac:dyDescent="0.25">
      <c r="A64" s="30" t="s">
        <v>40</v>
      </c>
      <c r="B64" s="19">
        <v>2023</v>
      </c>
      <c r="C64" s="19">
        <v>3</v>
      </c>
      <c r="D64" s="20" t="s">
        <v>338</v>
      </c>
      <c r="E64" s="19">
        <v>3</v>
      </c>
      <c r="F64" s="19">
        <v>149</v>
      </c>
      <c r="G64" s="19">
        <v>4220</v>
      </c>
      <c r="H64" s="21" t="s">
        <v>526</v>
      </c>
      <c r="I64" s="22">
        <v>5698.34</v>
      </c>
      <c r="J64" s="19" t="s">
        <v>339</v>
      </c>
      <c r="K64" s="31" t="s">
        <v>538</v>
      </c>
    </row>
    <row r="65" spans="1:11" x14ac:dyDescent="0.25">
      <c r="A65" s="30" t="s">
        <v>40</v>
      </c>
      <c r="B65" s="19">
        <v>2023</v>
      </c>
      <c r="C65" s="19">
        <v>3</v>
      </c>
      <c r="D65" s="20" t="s">
        <v>582</v>
      </c>
      <c r="E65" s="19">
        <v>3</v>
      </c>
      <c r="F65" s="19">
        <v>150</v>
      </c>
      <c r="G65" s="19">
        <v>4221</v>
      </c>
      <c r="H65" s="21" t="s">
        <v>579</v>
      </c>
      <c r="I65" s="22">
        <v>31230</v>
      </c>
      <c r="J65" s="19" t="s">
        <v>583</v>
      </c>
      <c r="K65" s="31" t="s">
        <v>584</v>
      </c>
    </row>
    <row r="66" spans="1:11" x14ac:dyDescent="0.25">
      <c r="A66" s="30" t="s">
        <v>40</v>
      </c>
      <c r="B66" s="19">
        <v>2023</v>
      </c>
      <c r="C66" s="19">
        <v>3</v>
      </c>
      <c r="D66" s="20" t="s">
        <v>578</v>
      </c>
      <c r="E66" s="19">
        <v>3</v>
      </c>
      <c r="F66" s="19">
        <v>151</v>
      </c>
      <c r="G66" s="19">
        <v>4318</v>
      </c>
      <c r="H66" s="21" t="s">
        <v>579</v>
      </c>
      <c r="I66" s="22">
        <v>3150</v>
      </c>
      <c r="J66" s="19" t="s">
        <v>580</v>
      </c>
      <c r="K66" s="31" t="s">
        <v>581</v>
      </c>
    </row>
    <row r="67" spans="1:11" x14ac:dyDescent="0.25">
      <c r="A67" s="30" t="s">
        <v>40</v>
      </c>
      <c r="B67" s="19">
        <v>2023</v>
      </c>
      <c r="C67" s="19">
        <v>3</v>
      </c>
      <c r="D67" s="20" t="s">
        <v>637</v>
      </c>
      <c r="E67" s="19">
        <v>3</v>
      </c>
      <c r="F67" s="19">
        <v>152</v>
      </c>
      <c r="G67" s="19">
        <v>4324</v>
      </c>
      <c r="H67" s="21" t="s">
        <v>630</v>
      </c>
      <c r="I67" s="22">
        <v>62.11</v>
      </c>
      <c r="J67" s="19" t="s">
        <v>638</v>
      </c>
      <c r="K67" s="31" t="s">
        <v>639</v>
      </c>
    </row>
    <row r="68" spans="1:11" ht="25.5" x14ac:dyDescent="0.25">
      <c r="A68" s="30" t="s">
        <v>40</v>
      </c>
      <c r="B68" s="19">
        <v>2023</v>
      </c>
      <c r="C68" s="19">
        <v>3</v>
      </c>
      <c r="D68" s="20" t="s">
        <v>629</v>
      </c>
      <c r="E68" s="19">
        <v>3</v>
      </c>
      <c r="F68" s="19">
        <v>153</v>
      </c>
      <c r="G68" s="19">
        <v>4346</v>
      </c>
      <c r="H68" s="21" t="s">
        <v>630</v>
      </c>
      <c r="I68" s="22">
        <v>13050</v>
      </c>
      <c r="J68" s="19" t="s">
        <v>631</v>
      </c>
      <c r="K68" s="31" t="s">
        <v>632</v>
      </c>
    </row>
    <row r="69" spans="1:11" x14ac:dyDescent="0.25">
      <c r="A69" s="30" t="s">
        <v>40</v>
      </c>
      <c r="B69" s="19">
        <v>2023</v>
      </c>
      <c r="C69" s="19">
        <v>3</v>
      </c>
      <c r="D69" s="20" t="s">
        <v>640</v>
      </c>
      <c r="E69" s="19">
        <v>3</v>
      </c>
      <c r="F69" s="19">
        <v>154</v>
      </c>
      <c r="G69" s="19">
        <v>4363</v>
      </c>
      <c r="H69" s="21" t="s">
        <v>630</v>
      </c>
      <c r="I69" s="22">
        <v>4826.54</v>
      </c>
      <c r="J69" s="19" t="s">
        <v>641</v>
      </c>
      <c r="K69" s="31" t="s">
        <v>636</v>
      </c>
    </row>
    <row r="70" spans="1:11" x14ac:dyDescent="0.25">
      <c r="A70" s="30" t="s">
        <v>40</v>
      </c>
      <c r="B70" s="19">
        <v>2023</v>
      </c>
      <c r="C70" s="19">
        <v>3</v>
      </c>
      <c r="D70" s="20" t="s">
        <v>634</v>
      </c>
      <c r="E70" s="19">
        <v>3</v>
      </c>
      <c r="F70" s="19">
        <v>155</v>
      </c>
      <c r="G70" s="19">
        <v>4364</v>
      </c>
      <c r="H70" s="21" t="s">
        <v>630</v>
      </c>
      <c r="I70" s="22">
        <v>10875</v>
      </c>
      <c r="J70" s="19" t="s">
        <v>635</v>
      </c>
      <c r="K70" s="31" t="s">
        <v>636</v>
      </c>
    </row>
    <row r="71" spans="1:11" ht="25.5" x14ac:dyDescent="0.25">
      <c r="A71" s="30" t="s">
        <v>40</v>
      </c>
      <c r="B71" s="19">
        <v>2023</v>
      </c>
      <c r="C71" s="19">
        <v>3</v>
      </c>
      <c r="D71" s="20" t="s">
        <v>64</v>
      </c>
      <c r="E71" s="19">
        <v>3</v>
      </c>
      <c r="F71" s="19">
        <v>156</v>
      </c>
      <c r="G71" s="19">
        <v>4395</v>
      </c>
      <c r="H71" s="21" t="s">
        <v>630</v>
      </c>
      <c r="I71" s="22">
        <v>17292.79</v>
      </c>
      <c r="J71" s="19" t="s">
        <v>66</v>
      </c>
      <c r="K71" s="31" t="s">
        <v>633</v>
      </c>
    </row>
    <row r="72" spans="1:11" x14ac:dyDescent="0.25">
      <c r="A72" s="30" t="s">
        <v>40</v>
      </c>
      <c r="B72" s="19">
        <v>2023</v>
      </c>
      <c r="C72" s="19">
        <v>3</v>
      </c>
      <c r="D72" s="20" t="s">
        <v>665</v>
      </c>
      <c r="E72" s="19">
        <v>3</v>
      </c>
      <c r="F72" s="19">
        <v>157</v>
      </c>
      <c r="G72" s="19">
        <v>4469</v>
      </c>
      <c r="H72" s="21" t="s">
        <v>656</v>
      </c>
      <c r="I72" s="22">
        <v>1040</v>
      </c>
      <c r="J72" s="19" t="s">
        <v>666</v>
      </c>
      <c r="K72" s="31" t="s">
        <v>667</v>
      </c>
    </row>
    <row r="73" spans="1:11" ht="25.5" x14ac:dyDescent="0.25">
      <c r="A73" s="30" t="s">
        <v>40</v>
      </c>
      <c r="B73" s="19">
        <v>2023</v>
      </c>
      <c r="C73" s="19">
        <v>3</v>
      </c>
      <c r="D73" s="20" t="s">
        <v>662</v>
      </c>
      <c r="E73" s="19">
        <v>3</v>
      </c>
      <c r="F73" s="19">
        <v>158</v>
      </c>
      <c r="G73" s="19">
        <v>4476</v>
      </c>
      <c r="H73" s="21" t="s">
        <v>656</v>
      </c>
      <c r="I73" s="22">
        <v>250000</v>
      </c>
      <c r="J73" s="19" t="s">
        <v>663</v>
      </c>
      <c r="K73" s="31" t="s">
        <v>664</v>
      </c>
    </row>
    <row r="74" spans="1:11" x14ac:dyDescent="0.25">
      <c r="A74" s="30" t="s">
        <v>40</v>
      </c>
      <c r="B74" s="19">
        <v>2023</v>
      </c>
      <c r="C74" s="19">
        <v>3</v>
      </c>
      <c r="D74" s="20" t="s">
        <v>668</v>
      </c>
      <c r="E74" s="19">
        <v>3</v>
      </c>
      <c r="F74" s="19">
        <v>159</v>
      </c>
      <c r="G74" s="19">
        <v>4470</v>
      </c>
      <c r="H74" s="21" t="s">
        <v>656</v>
      </c>
      <c r="I74" s="22">
        <v>21600</v>
      </c>
      <c r="J74" s="19" t="s">
        <v>669</v>
      </c>
      <c r="K74" s="31" t="s">
        <v>670</v>
      </c>
    </row>
    <row r="75" spans="1:11" x14ac:dyDescent="0.25">
      <c r="A75" s="30" t="s">
        <v>40</v>
      </c>
      <c r="B75" s="19">
        <v>2023</v>
      </c>
      <c r="C75" s="19">
        <v>3</v>
      </c>
      <c r="D75" s="20" t="s">
        <v>659</v>
      </c>
      <c r="E75" s="19">
        <v>3</v>
      </c>
      <c r="F75" s="19">
        <v>160</v>
      </c>
      <c r="G75" s="19">
        <v>4485</v>
      </c>
      <c r="H75" s="21" t="s">
        <v>656</v>
      </c>
      <c r="I75" s="22">
        <v>4710</v>
      </c>
      <c r="J75" s="19" t="s">
        <v>660</v>
      </c>
      <c r="K75" s="31" t="s">
        <v>661</v>
      </c>
    </row>
    <row r="76" spans="1:11" x14ac:dyDescent="0.25">
      <c r="A76" s="30" t="s">
        <v>40</v>
      </c>
      <c r="B76" s="19">
        <v>2023</v>
      </c>
      <c r="C76" s="19">
        <v>3</v>
      </c>
      <c r="D76" s="20" t="s">
        <v>671</v>
      </c>
      <c r="E76" s="19">
        <v>3</v>
      </c>
      <c r="F76" s="19">
        <v>161</v>
      </c>
      <c r="G76" s="19">
        <v>4483</v>
      </c>
      <c r="H76" s="21" t="s">
        <v>656</v>
      </c>
      <c r="I76" s="22">
        <v>2250</v>
      </c>
      <c r="J76" s="19" t="s">
        <v>672</v>
      </c>
      <c r="K76" s="31" t="s">
        <v>673</v>
      </c>
    </row>
    <row r="77" spans="1:11" x14ac:dyDescent="0.25">
      <c r="A77" s="30" t="s">
        <v>40</v>
      </c>
      <c r="B77" s="19">
        <v>2023</v>
      </c>
      <c r="C77" s="19">
        <v>3</v>
      </c>
      <c r="D77" s="20" t="s">
        <v>655</v>
      </c>
      <c r="E77" s="19">
        <v>3</v>
      </c>
      <c r="F77" s="19">
        <v>162</v>
      </c>
      <c r="G77" s="19">
        <v>4612</v>
      </c>
      <c r="H77" s="21" t="s">
        <v>656</v>
      </c>
      <c r="I77" s="22">
        <v>3540</v>
      </c>
      <c r="J77" s="19" t="s">
        <v>657</v>
      </c>
      <c r="K77" s="31" t="s">
        <v>658</v>
      </c>
    </row>
    <row r="78" spans="1:11" x14ac:dyDescent="0.25">
      <c r="A78" s="30" t="s">
        <v>40</v>
      </c>
      <c r="B78" s="19">
        <v>2023</v>
      </c>
      <c r="C78" s="19">
        <v>3</v>
      </c>
      <c r="D78" s="20" t="s">
        <v>728</v>
      </c>
      <c r="E78" s="19">
        <v>3</v>
      </c>
      <c r="F78" s="19">
        <v>163</v>
      </c>
      <c r="G78" s="19">
        <v>4675</v>
      </c>
      <c r="H78" s="21" t="s">
        <v>729</v>
      </c>
      <c r="I78" s="22">
        <v>7458.75</v>
      </c>
      <c r="J78" s="19" t="s">
        <v>730</v>
      </c>
      <c r="K78" s="31" t="s">
        <v>731</v>
      </c>
    </row>
    <row r="79" spans="1:11" x14ac:dyDescent="0.25">
      <c r="A79" s="30" t="s">
        <v>40</v>
      </c>
      <c r="B79" s="19">
        <v>2023</v>
      </c>
      <c r="C79" s="19">
        <v>3</v>
      </c>
      <c r="D79" s="20" t="s">
        <v>760</v>
      </c>
      <c r="E79" s="19">
        <v>3</v>
      </c>
      <c r="F79" s="19">
        <v>164</v>
      </c>
      <c r="G79" s="19">
        <v>4744</v>
      </c>
      <c r="H79" s="21" t="s">
        <v>749</v>
      </c>
      <c r="I79" s="22">
        <v>26796.74</v>
      </c>
      <c r="J79" s="19" t="s">
        <v>761</v>
      </c>
      <c r="K79" s="31" t="s">
        <v>762</v>
      </c>
    </row>
    <row r="80" spans="1:11" x14ac:dyDescent="0.25">
      <c r="A80" s="30" t="s">
        <v>40</v>
      </c>
      <c r="B80" s="19">
        <v>2023</v>
      </c>
      <c r="C80" s="19">
        <v>3</v>
      </c>
      <c r="D80" s="20" t="s">
        <v>754</v>
      </c>
      <c r="E80" s="19">
        <v>3</v>
      </c>
      <c r="F80" s="19">
        <v>165</v>
      </c>
      <c r="G80" s="19">
        <v>4745</v>
      </c>
      <c r="H80" s="21" t="s">
        <v>749</v>
      </c>
      <c r="I80" s="22">
        <v>24467.3</v>
      </c>
      <c r="J80" s="19" t="s">
        <v>755</v>
      </c>
      <c r="K80" s="31" t="s">
        <v>756</v>
      </c>
    </row>
    <row r="81" spans="1:11" x14ac:dyDescent="0.25">
      <c r="A81" s="30" t="s">
        <v>40</v>
      </c>
      <c r="B81" s="19">
        <v>2023</v>
      </c>
      <c r="C81" s="19">
        <v>3</v>
      </c>
      <c r="D81" s="20" t="s">
        <v>751</v>
      </c>
      <c r="E81" s="19">
        <v>3</v>
      </c>
      <c r="F81" s="19">
        <v>166</v>
      </c>
      <c r="G81" s="19">
        <v>4746</v>
      </c>
      <c r="H81" s="21" t="s">
        <v>749</v>
      </c>
      <c r="I81" s="22">
        <v>10864</v>
      </c>
      <c r="J81" s="19" t="s">
        <v>752</v>
      </c>
      <c r="K81" s="31" t="s">
        <v>753</v>
      </c>
    </row>
    <row r="82" spans="1:11" ht="25.5" x14ac:dyDescent="0.25">
      <c r="A82" s="30" t="s">
        <v>40</v>
      </c>
      <c r="B82" s="19">
        <v>2023</v>
      </c>
      <c r="C82" s="19">
        <v>3</v>
      </c>
      <c r="D82" s="20" t="s">
        <v>757</v>
      </c>
      <c r="E82" s="19">
        <v>3</v>
      </c>
      <c r="F82" s="19">
        <v>167</v>
      </c>
      <c r="G82" s="19">
        <v>4806</v>
      </c>
      <c r="H82" s="21" t="s">
        <v>749</v>
      </c>
      <c r="I82" s="22">
        <v>7047</v>
      </c>
      <c r="J82" s="19" t="s">
        <v>758</v>
      </c>
      <c r="K82" s="31" t="s">
        <v>759</v>
      </c>
    </row>
    <row r="83" spans="1:11" x14ac:dyDescent="0.25">
      <c r="A83" s="30" t="s">
        <v>40</v>
      </c>
      <c r="B83" s="19">
        <v>2023</v>
      </c>
      <c r="C83" s="19">
        <v>3</v>
      </c>
      <c r="D83" s="20" t="s">
        <v>279</v>
      </c>
      <c r="E83" s="19">
        <v>3</v>
      </c>
      <c r="F83" s="19">
        <v>168</v>
      </c>
      <c r="G83" s="19">
        <v>4805</v>
      </c>
      <c r="H83" s="21" t="s">
        <v>749</v>
      </c>
      <c r="I83" s="22">
        <v>28</v>
      </c>
      <c r="J83" s="19" t="s">
        <v>281</v>
      </c>
      <c r="K83" s="31" t="s">
        <v>750</v>
      </c>
    </row>
    <row r="84" spans="1:11" x14ac:dyDescent="0.25">
      <c r="A84" s="30" t="s">
        <v>40</v>
      </c>
      <c r="B84" s="19">
        <v>2023</v>
      </c>
      <c r="C84" s="19">
        <v>3</v>
      </c>
      <c r="D84" s="20" t="s">
        <v>279</v>
      </c>
      <c r="E84" s="19">
        <v>3</v>
      </c>
      <c r="F84" s="19">
        <v>169</v>
      </c>
      <c r="G84" s="19">
        <v>4852</v>
      </c>
      <c r="H84" s="21" t="s">
        <v>778</v>
      </c>
      <c r="I84" s="22">
        <v>3696</v>
      </c>
      <c r="J84" s="19" t="s">
        <v>281</v>
      </c>
      <c r="K84" s="31" t="s">
        <v>779</v>
      </c>
    </row>
    <row r="85" spans="1:11" x14ac:dyDescent="0.25">
      <c r="A85" s="30" t="s">
        <v>40</v>
      </c>
      <c r="B85" s="19">
        <v>2023</v>
      </c>
      <c r="C85" s="19">
        <v>3</v>
      </c>
      <c r="D85" s="20" t="s">
        <v>780</v>
      </c>
      <c r="E85" s="19">
        <v>3</v>
      </c>
      <c r="F85" s="19">
        <v>170</v>
      </c>
      <c r="G85" s="19">
        <v>4878</v>
      </c>
      <c r="H85" s="21" t="s">
        <v>778</v>
      </c>
      <c r="I85" s="22">
        <v>910</v>
      </c>
      <c r="J85" s="19" t="s">
        <v>781</v>
      </c>
      <c r="K85" s="31" t="s">
        <v>782</v>
      </c>
    </row>
    <row r="86" spans="1:11" x14ac:dyDescent="0.25">
      <c r="A86" s="30" t="s">
        <v>40</v>
      </c>
      <c r="B86" s="19">
        <v>2023</v>
      </c>
      <c r="C86" s="19">
        <v>3</v>
      </c>
      <c r="D86" s="20" t="s">
        <v>792</v>
      </c>
      <c r="E86" s="19">
        <v>3</v>
      </c>
      <c r="F86" s="19">
        <v>171</v>
      </c>
      <c r="G86" s="19">
        <v>4858</v>
      </c>
      <c r="H86" s="21" t="s">
        <v>778</v>
      </c>
      <c r="I86" s="22">
        <v>1202.4000000000001</v>
      </c>
      <c r="J86" s="19" t="s">
        <v>793</v>
      </c>
      <c r="K86" s="31" t="s">
        <v>786</v>
      </c>
    </row>
    <row r="87" spans="1:11" x14ac:dyDescent="0.25">
      <c r="A87" s="30" t="s">
        <v>40</v>
      </c>
      <c r="B87" s="19">
        <v>2023</v>
      </c>
      <c r="C87" s="19">
        <v>3</v>
      </c>
      <c r="D87" s="20" t="s">
        <v>754</v>
      </c>
      <c r="E87" s="19">
        <v>3</v>
      </c>
      <c r="F87" s="19">
        <v>172</v>
      </c>
      <c r="G87" s="19">
        <v>4859</v>
      </c>
      <c r="H87" s="21" t="s">
        <v>778</v>
      </c>
      <c r="I87" s="22">
        <v>2337.9899999999998</v>
      </c>
      <c r="J87" s="19" t="s">
        <v>755</v>
      </c>
      <c r="K87" s="31" t="s">
        <v>787</v>
      </c>
    </row>
    <row r="88" spans="1:11" x14ac:dyDescent="0.25">
      <c r="A88" s="30" t="s">
        <v>40</v>
      </c>
      <c r="B88" s="19">
        <v>2023</v>
      </c>
      <c r="C88" s="19">
        <v>3</v>
      </c>
      <c r="D88" s="20" t="s">
        <v>789</v>
      </c>
      <c r="E88" s="19">
        <v>3</v>
      </c>
      <c r="F88" s="19">
        <v>173</v>
      </c>
      <c r="G88" s="19">
        <v>4968</v>
      </c>
      <c r="H88" s="21" t="s">
        <v>778</v>
      </c>
      <c r="I88" s="22">
        <v>42.25</v>
      </c>
      <c r="J88" s="19" t="s">
        <v>790</v>
      </c>
      <c r="K88" s="31" t="s">
        <v>791</v>
      </c>
    </row>
    <row r="89" spans="1:11" x14ac:dyDescent="0.25">
      <c r="A89" s="30" t="s">
        <v>40</v>
      </c>
      <c r="B89" s="19">
        <v>2023</v>
      </c>
      <c r="C89" s="19">
        <v>3</v>
      </c>
      <c r="D89" s="20" t="s">
        <v>784</v>
      </c>
      <c r="E89" s="19">
        <v>3</v>
      </c>
      <c r="F89" s="19">
        <v>174</v>
      </c>
      <c r="G89" s="19">
        <v>4863</v>
      </c>
      <c r="H89" s="21" t="s">
        <v>778</v>
      </c>
      <c r="I89" s="22">
        <v>1910.48</v>
      </c>
      <c r="J89" s="19" t="s">
        <v>785</v>
      </c>
      <c r="K89" s="31" t="s">
        <v>786</v>
      </c>
    </row>
    <row r="90" spans="1:11" ht="25.5" x14ac:dyDescent="0.25">
      <c r="A90" s="30" t="s">
        <v>40</v>
      </c>
      <c r="B90" s="19">
        <v>2023</v>
      </c>
      <c r="C90" s="19">
        <v>3</v>
      </c>
      <c r="D90" s="20" t="s">
        <v>780</v>
      </c>
      <c r="E90" s="19">
        <v>3</v>
      </c>
      <c r="F90" s="19">
        <v>175</v>
      </c>
      <c r="G90" s="19">
        <v>4879</v>
      </c>
      <c r="H90" s="21" t="s">
        <v>778</v>
      </c>
      <c r="I90" s="22">
        <v>3412.5</v>
      </c>
      <c r="J90" s="19" t="s">
        <v>781</v>
      </c>
      <c r="K90" s="31" t="s">
        <v>783</v>
      </c>
    </row>
    <row r="91" spans="1:11" x14ac:dyDescent="0.25">
      <c r="A91" s="30" t="s">
        <v>40</v>
      </c>
      <c r="B91" s="19">
        <v>2023</v>
      </c>
      <c r="C91" s="19">
        <v>3</v>
      </c>
      <c r="D91" s="20" t="s">
        <v>725</v>
      </c>
      <c r="E91" s="19">
        <v>3</v>
      </c>
      <c r="F91" s="19">
        <v>176</v>
      </c>
      <c r="G91" s="19">
        <v>4919</v>
      </c>
      <c r="H91" s="21" t="s">
        <v>778</v>
      </c>
      <c r="I91" s="22">
        <v>6800</v>
      </c>
      <c r="J91" s="19" t="s">
        <v>726</v>
      </c>
      <c r="K91" s="31" t="s">
        <v>788</v>
      </c>
    </row>
    <row r="92" spans="1:11" x14ac:dyDescent="0.25">
      <c r="A92" s="30" t="s">
        <v>40</v>
      </c>
      <c r="B92" s="19">
        <v>2023</v>
      </c>
      <c r="C92" s="19">
        <v>3</v>
      </c>
      <c r="D92" s="20" t="s">
        <v>838</v>
      </c>
      <c r="E92" s="19">
        <v>3</v>
      </c>
      <c r="F92" s="19">
        <v>177</v>
      </c>
      <c r="G92" s="19">
        <v>4907</v>
      </c>
      <c r="H92" s="21" t="s">
        <v>839</v>
      </c>
      <c r="I92" s="22">
        <v>4183.22</v>
      </c>
      <c r="J92" s="19" t="s">
        <v>840</v>
      </c>
      <c r="K92" s="31" t="s">
        <v>841</v>
      </c>
    </row>
    <row r="93" spans="1:11" x14ac:dyDescent="0.25">
      <c r="A93" s="30" t="s">
        <v>40</v>
      </c>
      <c r="B93" s="19">
        <v>2023</v>
      </c>
      <c r="C93" s="19">
        <v>3</v>
      </c>
      <c r="D93" s="20" t="s">
        <v>845</v>
      </c>
      <c r="E93" s="19">
        <v>3</v>
      </c>
      <c r="F93" s="19">
        <v>178</v>
      </c>
      <c r="G93" s="19">
        <v>4908</v>
      </c>
      <c r="H93" s="21" t="s">
        <v>839</v>
      </c>
      <c r="I93" s="22">
        <v>19540.8</v>
      </c>
      <c r="J93" s="19" t="s">
        <v>846</v>
      </c>
      <c r="K93" s="31" t="s">
        <v>841</v>
      </c>
    </row>
    <row r="94" spans="1:11" ht="25.5" x14ac:dyDescent="0.25">
      <c r="A94" s="30" t="s">
        <v>40</v>
      </c>
      <c r="B94" s="19">
        <v>2023</v>
      </c>
      <c r="C94" s="19">
        <v>3</v>
      </c>
      <c r="D94" s="20" t="s">
        <v>842</v>
      </c>
      <c r="E94" s="19">
        <v>3</v>
      </c>
      <c r="F94" s="19">
        <v>179</v>
      </c>
      <c r="G94" s="19">
        <v>4920</v>
      </c>
      <c r="H94" s="21" t="s">
        <v>839</v>
      </c>
      <c r="I94" s="22">
        <v>22663.4</v>
      </c>
      <c r="J94" s="19" t="s">
        <v>843</v>
      </c>
      <c r="K94" s="31" t="s">
        <v>844</v>
      </c>
    </row>
    <row r="95" spans="1:11" ht="25.5" x14ac:dyDescent="0.25">
      <c r="A95" s="30" t="s">
        <v>17</v>
      </c>
      <c r="B95" s="19">
        <v>2023</v>
      </c>
      <c r="C95" s="19">
        <v>3</v>
      </c>
      <c r="D95" s="20" t="s">
        <v>25</v>
      </c>
      <c r="E95" s="19">
        <v>3</v>
      </c>
      <c r="F95" s="19">
        <v>1538</v>
      </c>
      <c r="G95" s="19">
        <v>3273</v>
      </c>
      <c r="H95" s="21" t="s">
        <v>19</v>
      </c>
      <c r="I95" s="22">
        <v>10000</v>
      </c>
      <c r="J95" s="19" t="s">
        <v>26</v>
      </c>
      <c r="K95" s="31" t="s">
        <v>27</v>
      </c>
    </row>
    <row r="96" spans="1:11" ht="25.5" x14ac:dyDescent="0.25">
      <c r="A96" s="30" t="s">
        <v>17</v>
      </c>
      <c r="B96" s="19">
        <v>2023</v>
      </c>
      <c r="C96" s="19">
        <v>3</v>
      </c>
      <c r="D96" s="20" t="s">
        <v>28</v>
      </c>
      <c r="E96" s="19">
        <v>3</v>
      </c>
      <c r="F96" s="19">
        <v>1539</v>
      </c>
      <c r="G96" s="19">
        <v>3274</v>
      </c>
      <c r="H96" s="21" t="s">
        <v>19</v>
      </c>
      <c r="I96" s="22">
        <v>26000</v>
      </c>
      <c r="J96" s="19" t="s">
        <v>29</v>
      </c>
      <c r="K96" s="31" t="s">
        <v>30</v>
      </c>
    </row>
    <row r="97" spans="1:11" x14ac:dyDescent="0.25">
      <c r="A97" s="30" t="s">
        <v>17</v>
      </c>
      <c r="B97" s="19">
        <v>2023</v>
      </c>
      <c r="C97" s="19">
        <v>3</v>
      </c>
      <c r="D97" s="20" t="s">
        <v>34</v>
      </c>
      <c r="E97" s="19">
        <v>3</v>
      </c>
      <c r="F97" s="19">
        <v>1542</v>
      </c>
      <c r="G97" s="19">
        <v>3275</v>
      </c>
      <c r="H97" s="21" t="s">
        <v>19</v>
      </c>
      <c r="I97" s="22">
        <v>21000</v>
      </c>
      <c r="J97" s="19" t="s">
        <v>35</v>
      </c>
      <c r="K97" s="31" t="s">
        <v>36</v>
      </c>
    </row>
    <row r="98" spans="1:11" ht="25.5" x14ac:dyDescent="0.25">
      <c r="A98" s="30" t="s">
        <v>17</v>
      </c>
      <c r="B98" s="19">
        <v>2023</v>
      </c>
      <c r="C98" s="19">
        <v>3</v>
      </c>
      <c r="D98" s="20" t="s">
        <v>37</v>
      </c>
      <c r="E98" s="19">
        <v>3</v>
      </c>
      <c r="F98" s="19">
        <v>1543</v>
      </c>
      <c r="G98" s="19">
        <v>3114</v>
      </c>
      <c r="H98" s="21" t="s">
        <v>19</v>
      </c>
      <c r="I98" s="22">
        <v>4373.55</v>
      </c>
      <c r="J98" s="19" t="s">
        <v>38</v>
      </c>
      <c r="K98" s="31" t="s">
        <v>39</v>
      </c>
    </row>
    <row r="99" spans="1:11" ht="25.5" x14ac:dyDescent="0.25">
      <c r="A99" s="30" t="s">
        <v>17</v>
      </c>
      <c r="B99" s="19">
        <v>2023</v>
      </c>
      <c r="C99" s="19">
        <v>3</v>
      </c>
      <c r="D99" s="20" t="s">
        <v>22</v>
      </c>
      <c r="E99" s="19">
        <v>3</v>
      </c>
      <c r="F99" s="19">
        <v>1544</v>
      </c>
      <c r="G99" s="19">
        <v>3361</v>
      </c>
      <c r="H99" s="21" t="s">
        <v>19</v>
      </c>
      <c r="I99" s="22">
        <v>27000</v>
      </c>
      <c r="J99" s="19" t="s">
        <v>23</v>
      </c>
      <c r="K99" s="31" t="s">
        <v>24</v>
      </c>
    </row>
    <row r="100" spans="1:11" x14ac:dyDescent="0.25">
      <c r="A100" s="30" t="s">
        <v>17</v>
      </c>
      <c r="B100" s="19">
        <v>2023</v>
      </c>
      <c r="C100" s="19">
        <v>3</v>
      </c>
      <c r="D100" s="20" t="s">
        <v>18</v>
      </c>
      <c r="E100" s="19">
        <v>3</v>
      </c>
      <c r="F100" s="19">
        <v>1545</v>
      </c>
      <c r="G100" s="19">
        <v>3276</v>
      </c>
      <c r="H100" s="21" t="s">
        <v>19</v>
      </c>
      <c r="I100" s="22">
        <v>15000</v>
      </c>
      <c r="J100" s="19" t="s">
        <v>20</v>
      </c>
      <c r="K100" s="31" t="s">
        <v>21</v>
      </c>
    </row>
    <row r="101" spans="1:11" x14ac:dyDescent="0.25">
      <c r="A101" s="30" t="s">
        <v>17</v>
      </c>
      <c r="B101" s="19">
        <v>2023</v>
      </c>
      <c r="C101" s="19">
        <v>3</v>
      </c>
      <c r="D101" s="20" t="s">
        <v>31</v>
      </c>
      <c r="E101" s="19">
        <v>3</v>
      </c>
      <c r="F101" s="19">
        <v>1546</v>
      </c>
      <c r="G101" s="19">
        <v>3277</v>
      </c>
      <c r="H101" s="21" t="s">
        <v>19</v>
      </c>
      <c r="I101" s="22">
        <v>15000</v>
      </c>
      <c r="J101" s="19" t="s">
        <v>32</v>
      </c>
      <c r="K101" s="31" t="s">
        <v>33</v>
      </c>
    </row>
    <row r="102" spans="1:11" x14ac:dyDescent="0.25">
      <c r="A102" s="30" t="s">
        <v>17</v>
      </c>
      <c r="B102" s="19">
        <v>2023</v>
      </c>
      <c r="C102" s="19">
        <v>3</v>
      </c>
      <c r="D102" s="20" t="s">
        <v>51</v>
      </c>
      <c r="E102" s="19">
        <v>3</v>
      </c>
      <c r="F102" s="19">
        <v>1547</v>
      </c>
      <c r="G102" s="19">
        <v>3278</v>
      </c>
      <c r="H102" s="21" t="s">
        <v>42</v>
      </c>
      <c r="I102" s="22">
        <v>14750</v>
      </c>
      <c r="J102" s="19" t="s">
        <v>52</v>
      </c>
      <c r="K102" s="31" t="s">
        <v>53</v>
      </c>
    </row>
    <row r="103" spans="1:11" x14ac:dyDescent="0.25">
      <c r="A103" s="30" t="s">
        <v>17</v>
      </c>
      <c r="B103" s="19">
        <v>2023</v>
      </c>
      <c r="C103" s="19">
        <v>3</v>
      </c>
      <c r="D103" s="20" t="s">
        <v>54</v>
      </c>
      <c r="E103" s="19">
        <v>3</v>
      </c>
      <c r="F103" s="19">
        <v>1548</v>
      </c>
      <c r="G103" s="19">
        <v>3312</v>
      </c>
      <c r="H103" s="21" t="s">
        <v>42</v>
      </c>
      <c r="I103" s="22">
        <v>27658.78</v>
      </c>
      <c r="J103" s="19" t="s">
        <v>55</v>
      </c>
      <c r="K103" s="31" t="s">
        <v>56</v>
      </c>
    </row>
    <row r="104" spans="1:11" x14ac:dyDescent="0.25">
      <c r="A104" s="30" t="s">
        <v>17</v>
      </c>
      <c r="B104" s="19">
        <v>2023</v>
      </c>
      <c r="C104" s="19">
        <v>3</v>
      </c>
      <c r="D104" s="20" t="s">
        <v>54</v>
      </c>
      <c r="E104" s="19">
        <v>3</v>
      </c>
      <c r="F104" s="19">
        <v>1549</v>
      </c>
      <c r="G104" s="19">
        <v>3313</v>
      </c>
      <c r="H104" s="21" t="s">
        <v>42</v>
      </c>
      <c r="I104" s="22">
        <v>46655.02</v>
      </c>
      <c r="J104" s="19" t="s">
        <v>55</v>
      </c>
      <c r="K104" s="31" t="s">
        <v>56</v>
      </c>
    </row>
    <row r="105" spans="1:11" x14ac:dyDescent="0.25">
      <c r="A105" s="30" t="s">
        <v>17</v>
      </c>
      <c r="B105" s="19">
        <v>2023</v>
      </c>
      <c r="C105" s="19">
        <v>3</v>
      </c>
      <c r="D105" s="20" t="s">
        <v>54</v>
      </c>
      <c r="E105" s="19">
        <v>3</v>
      </c>
      <c r="F105" s="19">
        <v>1550</v>
      </c>
      <c r="G105" s="19">
        <v>3314</v>
      </c>
      <c r="H105" s="21" t="s">
        <v>42</v>
      </c>
      <c r="I105" s="22">
        <v>31558.47</v>
      </c>
      <c r="J105" s="19" t="s">
        <v>55</v>
      </c>
      <c r="K105" s="31" t="s">
        <v>56</v>
      </c>
    </row>
    <row r="106" spans="1:11" x14ac:dyDescent="0.25">
      <c r="A106" s="30" t="s">
        <v>17</v>
      </c>
      <c r="B106" s="19">
        <v>2023</v>
      </c>
      <c r="C106" s="19">
        <v>3</v>
      </c>
      <c r="D106" s="20" t="s">
        <v>54</v>
      </c>
      <c r="E106" s="19">
        <v>3</v>
      </c>
      <c r="F106" s="19">
        <v>1551</v>
      </c>
      <c r="G106" s="19">
        <v>3315</v>
      </c>
      <c r="H106" s="21" t="s">
        <v>42</v>
      </c>
      <c r="I106" s="22">
        <v>44238.42</v>
      </c>
      <c r="J106" s="19" t="s">
        <v>55</v>
      </c>
      <c r="K106" s="31" t="s">
        <v>56</v>
      </c>
    </row>
    <row r="107" spans="1:11" x14ac:dyDescent="0.25">
      <c r="A107" s="30" t="s">
        <v>17</v>
      </c>
      <c r="B107" s="19">
        <v>2023</v>
      </c>
      <c r="C107" s="19">
        <v>3</v>
      </c>
      <c r="D107" s="20" t="s">
        <v>59</v>
      </c>
      <c r="E107" s="19">
        <v>3</v>
      </c>
      <c r="F107" s="19">
        <v>1552</v>
      </c>
      <c r="G107" s="19">
        <v>3316</v>
      </c>
      <c r="H107" s="21" t="s">
        <v>42</v>
      </c>
      <c r="I107" s="22">
        <v>5445.1</v>
      </c>
      <c r="J107" s="19" t="s">
        <v>60</v>
      </c>
      <c r="K107" s="31" t="s">
        <v>56</v>
      </c>
    </row>
    <row r="108" spans="1:11" x14ac:dyDescent="0.25">
      <c r="A108" s="30" t="s">
        <v>17</v>
      </c>
      <c r="B108" s="19">
        <v>2023</v>
      </c>
      <c r="C108" s="19">
        <v>3</v>
      </c>
      <c r="D108" s="20" t="s">
        <v>59</v>
      </c>
      <c r="E108" s="19">
        <v>3</v>
      </c>
      <c r="F108" s="19">
        <v>1553</v>
      </c>
      <c r="G108" s="19">
        <v>3317</v>
      </c>
      <c r="H108" s="21" t="s">
        <v>42</v>
      </c>
      <c r="I108" s="22">
        <v>16689.59</v>
      </c>
      <c r="J108" s="19" t="s">
        <v>60</v>
      </c>
      <c r="K108" s="31" t="s">
        <v>56</v>
      </c>
    </row>
    <row r="109" spans="1:11" x14ac:dyDescent="0.25">
      <c r="A109" s="30" t="s">
        <v>17</v>
      </c>
      <c r="B109" s="19">
        <v>2023</v>
      </c>
      <c r="C109" s="19">
        <v>3</v>
      </c>
      <c r="D109" s="20" t="s">
        <v>59</v>
      </c>
      <c r="E109" s="19">
        <v>3</v>
      </c>
      <c r="F109" s="19">
        <v>1554</v>
      </c>
      <c r="G109" s="19">
        <v>3318</v>
      </c>
      <c r="H109" s="21" t="s">
        <v>42</v>
      </c>
      <c r="I109" s="22">
        <v>6305.14</v>
      </c>
      <c r="J109" s="19" t="s">
        <v>60</v>
      </c>
      <c r="K109" s="31" t="s">
        <v>56</v>
      </c>
    </row>
    <row r="110" spans="1:11" x14ac:dyDescent="0.25">
      <c r="A110" s="30" t="s">
        <v>17</v>
      </c>
      <c r="B110" s="19">
        <v>2023</v>
      </c>
      <c r="C110" s="19">
        <v>3</v>
      </c>
      <c r="D110" s="20" t="s">
        <v>59</v>
      </c>
      <c r="E110" s="19">
        <v>3</v>
      </c>
      <c r="F110" s="19">
        <v>1555</v>
      </c>
      <c r="G110" s="19">
        <v>3319</v>
      </c>
      <c r="H110" s="21" t="s">
        <v>42</v>
      </c>
      <c r="I110" s="22">
        <v>3788.43</v>
      </c>
      <c r="J110" s="19" t="s">
        <v>60</v>
      </c>
      <c r="K110" s="31" t="s">
        <v>56</v>
      </c>
    </row>
    <row r="111" spans="1:11" x14ac:dyDescent="0.25">
      <c r="A111" s="30" t="s">
        <v>17</v>
      </c>
      <c r="B111" s="19">
        <v>2023</v>
      </c>
      <c r="C111" s="19">
        <v>3</v>
      </c>
      <c r="D111" s="20" t="s">
        <v>57</v>
      </c>
      <c r="E111" s="19">
        <v>3</v>
      </c>
      <c r="F111" s="19">
        <v>1556</v>
      </c>
      <c r="G111" s="19">
        <v>3320</v>
      </c>
      <c r="H111" s="21" t="s">
        <v>42</v>
      </c>
      <c r="I111" s="22">
        <v>2444.92</v>
      </c>
      <c r="J111" s="19" t="s">
        <v>58</v>
      </c>
      <c r="K111" s="31" t="s">
        <v>56</v>
      </c>
    </row>
    <row r="112" spans="1:11" x14ac:dyDescent="0.25">
      <c r="A112" s="30" t="s">
        <v>17</v>
      </c>
      <c r="B112" s="19">
        <v>2023</v>
      </c>
      <c r="C112" s="19">
        <v>3</v>
      </c>
      <c r="D112" s="20" t="s">
        <v>57</v>
      </c>
      <c r="E112" s="19">
        <v>3</v>
      </c>
      <c r="F112" s="19">
        <v>1557</v>
      </c>
      <c r="G112" s="19">
        <v>3321</v>
      </c>
      <c r="H112" s="21" t="s">
        <v>42</v>
      </c>
      <c r="I112" s="22">
        <v>3053.31</v>
      </c>
      <c r="J112" s="19" t="s">
        <v>58</v>
      </c>
      <c r="K112" s="31" t="s">
        <v>56</v>
      </c>
    </row>
    <row r="113" spans="1:11" x14ac:dyDescent="0.25">
      <c r="A113" s="30" t="s">
        <v>17</v>
      </c>
      <c r="B113" s="19">
        <v>2023</v>
      </c>
      <c r="C113" s="19">
        <v>3</v>
      </c>
      <c r="D113" s="20" t="s">
        <v>57</v>
      </c>
      <c r="E113" s="19">
        <v>3</v>
      </c>
      <c r="F113" s="19">
        <v>1558</v>
      </c>
      <c r="G113" s="19">
        <v>3322</v>
      </c>
      <c r="H113" s="21" t="s">
        <v>42</v>
      </c>
      <c r="I113" s="22">
        <v>3680.63</v>
      </c>
      <c r="J113" s="19" t="s">
        <v>58</v>
      </c>
      <c r="K113" s="31" t="s">
        <v>56</v>
      </c>
    </row>
    <row r="114" spans="1:11" x14ac:dyDescent="0.25">
      <c r="A114" s="30" t="s">
        <v>17</v>
      </c>
      <c r="B114" s="19">
        <v>2023</v>
      </c>
      <c r="C114" s="19">
        <v>3</v>
      </c>
      <c r="D114" s="20" t="s">
        <v>57</v>
      </c>
      <c r="E114" s="19">
        <v>3</v>
      </c>
      <c r="F114" s="19">
        <v>1559</v>
      </c>
      <c r="G114" s="19">
        <v>3323</v>
      </c>
      <c r="H114" s="21" t="s">
        <v>42</v>
      </c>
      <c r="I114" s="22">
        <v>7954.16</v>
      </c>
      <c r="J114" s="19" t="s">
        <v>58</v>
      </c>
      <c r="K114" s="31" t="s">
        <v>56</v>
      </c>
    </row>
    <row r="115" spans="1:11" x14ac:dyDescent="0.25">
      <c r="A115" s="30" t="s">
        <v>17</v>
      </c>
      <c r="B115" s="19">
        <v>2023</v>
      </c>
      <c r="C115" s="19">
        <v>3</v>
      </c>
      <c r="D115" s="20" t="s">
        <v>57</v>
      </c>
      <c r="E115" s="19">
        <v>3</v>
      </c>
      <c r="F115" s="19">
        <v>1560</v>
      </c>
      <c r="G115" s="19">
        <v>3324</v>
      </c>
      <c r="H115" s="21" t="s">
        <v>42</v>
      </c>
      <c r="I115" s="22">
        <v>10468.09</v>
      </c>
      <c r="J115" s="19" t="s">
        <v>58</v>
      </c>
      <c r="K115" s="31" t="s">
        <v>56</v>
      </c>
    </row>
    <row r="116" spans="1:11" x14ac:dyDescent="0.25">
      <c r="A116" s="30" t="s">
        <v>17</v>
      </c>
      <c r="B116" s="19">
        <v>2023</v>
      </c>
      <c r="C116" s="19">
        <v>3</v>
      </c>
      <c r="D116" s="20" t="s">
        <v>61</v>
      </c>
      <c r="E116" s="19">
        <v>3</v>
      </c>
      <c r="F116" s="19">
        <v>1561</v>
      </c>
      <c r="G116" s="19">
        <v>1561</v>
      </c>
      <c r="H116" s="21" t="s">
        <v>42</v>
      </c>
      <c r="I116" s="22">
        <v>2434</v>
      </c>
      <c r="J116" s="19" t="s">
        <v>62</v>
      </c>
      <c r="K116" s="31" t="s">
        <v>63</v>
      </c>
    </row>
    <row r="117" spans="1:11" ht="25.5" x14ac:dyDescent="0.25">
      <c r="A117" s="30" t="s">
        <v>17</v>
      </c>
      <c r="B117" s="19">
        <v>2023</v>
      </c>
      <c r="C117" s="19">
        <v>3</v>
      </c>
      <c r="D117" s="20" t="s">
        <v>48</v>
      </c>
      <c r="E117" s="19">
        <v>3</v>
      </c>
      <c r="F117" s="19">
        <v>1562</v>
      </c>
      <c r="G117" s="19">
        <v>3279</v>
      </c>
      <c r="H117" s="21" t="s">
        <v>42</v>
      </c>
      <c r="I117" s="22">
        <v>10000</v>
      </c>
      <c r="J117" s="19" t="s">
        <v>49</v>
      </c>
      <c r="K117" s="31" t="s">
        <v>50</v>
      </c>
    </row>
    <row r="118" spans="1:11" ht="25.5" x14ac:dyDescent="0.25">
      <c r="A118" s="30" t="s">
        <v>17</v>
      </c>
      <c r="B118" s="19">
        <v>2023</v>
      </c>
      <c r="C118" s="19">
        <v>3</v>
      </c>
      <c r="D118" s="20" t="s">
        <v>45</v>
      </c>
      <c r="E118" s="19">
        <v>3</v>
      </c>
      <c r="F118" s="19">
        <v>1563</v>
      </c>
      <c r="G118" s="19">
        <v>3280</v>
      </c>
      <c r="H118" s="21" t="s">
        <v>42</v>
      </c>
      <c r="I118" s="22">
        <v>27000</v>
      </c>
      <c r="J118" s="19" t="s">
        <v>46</v>
      </c>
      <c r="K118" s="31" t="s">
        <v>47</v>
      </c>
    </row>
    <row r="119" spans="1:11" ht="25.5" x14ac:dyDescent="0.25">
      <c r="A119" s="30" t="s">
        <v>17</v>
      </c>
      <c r="B119" s="19">
        <v>2023</v>
      </c>
      <c r="C119" s="19">
        <v>3</v>
      </c>
      <c r="D119" s="20" t="s">
        <v>86</v>
      </c>
      <c r="E119" s="19">
        <v>3</v>
      </c>
      <c r="F119" s="19">
        <v>1564</v>
      </c>
      <c r="G119" s="19">
        <v>3281</v>
      </c>
      <c r="H119" s="21" t="s">
        <v>65</v>
      </c>
      <c r="I119" s="22">
        <v>21000</v>
      </c>
      <c r="J119" s="19" t="s">
        <v>87</v>
      </c>
      <c r="K119" s="31" t="s">
        <v>88</v>
      </c>
    </row>
    <row r="120" spans="1:11" x14ac:dyDescent="0.25">
      <c r="A120" s="30" t="s">
        <v>17</v>
      </c>
      <c r="B120" s="19">
        <v>2023</v>
      </c>
      <c r="C120" s="19">
        <v>3</v>
      </c>
      <c r="D120" s="20" t="s">
        <v>103</v>
      </c>
      <c r="E120" s="19">
        <v>3</v>
      </c>
      <c r="F120" s="19">
        <v>1565</v>
      </c>
      <c r="G120" s="19">
        <v>3282</v>
      </c>
      <c r="H120" s="21" t="s">
        <v>65</v>
      </c>
      <c r="I120" s="22">
        <v>3470</v>
      </c>
      <c r="J120" s="19" t="s">
        <v>104</v>
      </c>
      <c r="K120" s="31" t="s">
        <v>105</v>
      </c>
    </row>
    <row r="121" spans="1:11" ht="25.5" x14ac:dyDescent="0.25">
      <c r="A121" s="30" t="s">
        <v>17</v>
      </c>
      <c r="B121" s="19">
        <v>2023</v>
      </c>
      <c r="C121" s="19">
        <v>3</v>
      </c>
      <c r="D121" s="20" t="s">
        <v>92</v>
      </c>
      <c r="E121" s="19">
        <v>3</v>
      </c>
      <c r="F121" s="19">
        <v>1566</v>
      </c>
      <c r="G121" s="19">
        <v>3283</v>
      </c>
      <c r="H121" s="21" t="s">
        <v>65</v>
      </c>
      <c r="I121" s="22">
        <v>21000</v>
      </c>
      <c r="J121" s="19" t="s">
        <v>93</v>
      </c>
      <c r="K121" s="31" t="s">
        <v>94</v>
      </c>
    </row>
    <row r="122" spans="1:11" x14ac:dyDescent="0.25">
      <c r="A122" s="30" t="s">
        <v>17</v>
      </c>
      <c r="B122" s="19">
        <v>2023</v>
      </c>
      <c r="C122" s="19">
        <v>3</v>
      </c>
      <c r="D122" s="20" t="s">
        <v>77</v>
      </c>
      <c r="E122" s="19">
        <v>3</v>
      </c>
      <c r="F122" s="19">
        <v>1567</v>
      </c>
      <c r="G122" s="19">
        <v>3284</v>
      </c>
      <c r="H122" s="21" t="s">
        <v>65</v>
      </c>
      <c r="I122" s="22">
        <v>9600</v>
      </c>
      <c r="J122" s="19" t="s">
        <v>78</v>
      </c>
      <c r="K122" s="31" t="s">
        <v>79</v>
      </c>
    </row>
    <row r="123" spans="1:11" ht="25.5" x14ac:dyDescent="0.25">
      <c r="A123" s="30" t="s">
        <v>17</v>
      </c>
      <c r="B123" s="19">
        <v>2023</v>
      </c>
      <c r="C123" s="19">
        <v>3</v>
      </c>
      <c r="D123" s="20" t="s">
        <v>95</v>
      </c>
      <c r="E123" s="19">
        <v>3</v>
      </c>
      <c r="F123" s="19">
        <v>1568</v>
      </c>
      <c r="G123" s="19">
        <v>3286</v>
      </c>
      <c r="H123" s="21" t="s">
        <v>65</v>
      </c>
      <c r="I123" s="22">
        <v>30000</v>
      </c>
      <c r="J123" s="19" t="s">
        <v>96</v>
      </c>
      <c r="K123" s="31" t="s">
        <v>85</v>
      </c>
    </row>
    <row r="124" spans="1:11" ht="25.5" x14ac:dyDescent="0.25">
      <c r="A124" s="30" t="s">
        <v>17</v>
      </c>
      <c r="B124" s="19">
        <v>2023</v>
      </c>
      <c r="C124" s="19">
        <v>3</v>
      </c>
      <c r="D124" s="20" t="s">
        <v>83</v>
      </c>
      <c r="E124" s="19">
        <v>3</v>
      </c>
      <c r="F124" s="19">
        <v>1569</v>
      </c>
      <c r="G124" s="19">
        <v>3287</v>
      </c>
      <c r="H124" s="21" t="s">
        <v>65</v>
      </c>
      <c r="I124" s="22">
        <v>24000</v>
      </c>
      <c r="J124" s="19" t="s">
        <v>84</v>
      </c>
      <c r="K124" s="31" t="s">
        <v>85</v>
      </c>
    </row>
    <row r="125" spans="1:11" x14ac:dyDescent="0.25">
      <c r="A125" s="30" t="s">
        <v>17</v>
      </c>
      <c r="B125" s="19">
        <v>2023</v>
      </c>
      <c r="C125" s="19">
        <v>3</v>
      </c>
      <c r="D125" s="20" t="s">
        <v>74</v>
      </c>
      <c r="E125" s="19">
        <v>3</v>
      </c>
      <c r="F125" s="19">
        <v>1570</v>
      </c>
      <c r="G125" s="19">
        <v>3288</v>
      </c>
      <c r="H125" s="21" t="s">
        <v>65</v>
      </c>
      <c r="I125" s="22">
        <v>30000</v>
      </c>
      <c r="J125" s="19" t="s">
        <v>75</v>
      </c>
      <c r="K125" s="31" t="s">
        <v>76</v>
      </c>
    </row>
    <row r="126" spans="1:11" x14ac:dyDescent="0.25">
      <c r="A126" s="30" t="s">
        <v>17</v>
      </c>
      <c r="B126" s="19">
        <v>2023</v>
      </c>
      <c r="C126" s="19">
        <v>3</v>
      </c>
      <c r="D126" s="20" t="s">
        <v>80</v>
      </c>
      <c r="E126" s="19">
        <v>3</v>
      </c>
      <c r="F126" s="19">
        <v>1571</v>
      </c>
      <c r="G126" s="19">
        <v>3289</v>
      </c>
      <c r="H126" s="21" t="s">
        <v>65</v>
      </c>
      <c r="I126" s="22">
        <v>23500.799999999999</v>
      </c>
      <c r="J126" s="19" t="s">
        <v>81</v>
      </c>
      <c r="K126" s="31" t="s">
        <v>82</v>
      </c>
    </row>
    <row r="127" spans="1:11" x14ac:dyDescent="0.25">
      <c r="A127" s="30" t="s">
        <v>17</v>
      </c>
      <c r="B127" s="19">
        <v>2023</v>
      </c>
      <c r="C127" s="19">
        <v>3</v>
      </c>
      <c r="D127" s="20" t="s">
        <v>100</v>
      </c>
      <c r="E127" s="19">
        <v>3</v>
      </c>
      <c r="F127" s="19">
        <v>1572</v>
      </c>
      <c r="G127" s="19">
        <v>3343</v>
      </c>
      <c r="H127" s="21" t="s">
        <v>65</v>
      </c>
      <c r="I127" s="22">
        <v>2183</v>
      </c>
      <c r="J127" s="19" t="s">
        <v>101</v>
      </c>
      <c r="K127" s="31" t="s">
        <v>102</v>
      </c>
    </row>
    <row r="128" spans="1:11" x14ac:dyDescent="0.25">
      <c r="A128" s="30" t="s">
        <v>17</v>
      </c>
      <c r="B128" s="19">
        <v>2023</v>
      </c>
      <c r="C128" s="19">
        <v>3</v>
      </c>
      <c r="D128" s="20" t="s">
        <v>103</v>
      </c>
      <c r="E128" s="19">
        <v>3</v>
      </c>
      <c r="F128" s="19">
        <v>1573</v>
      </c>
      <c r="G128" s="19">
        <v>3344</v>
      </c>
      <c r="H128" s="21" t="s">
        <v>65</v>
      </c>
      <c r="I128" s="22">
        <v>5920</v>
      </c>
      <c r="J128" s="19" t="s">
        <v>104</v>
      </c>
      <c r="K128" s="31" t="s">
        <v>106</v>
      </c>
    </row>
    <row r="129" spans="1:11" x14ac:dyDescent="0.25">
      <c r="A129" s="30" t="s">
        <v>17</v>
      </c>
      <c r="B129" s="19">
        <v>2023</v>
      </c>
      <c r="C129" s="19">
        <v>3</v>
      </c>
      <c r="D129" s="20" t="s">
        <v>89</v>
      </c>
      <c r="E129" s="19">
        <v>3</v>
      </c>
      <c r="F129" s="19">
        <v>1574</v>
      </c>
      <c r="G129" s="19">
        <v>3371</v>
      </c>
      <c r="H129" s="21" t="s">
        <v>65</v>
      </c>
      <c r="I129" s="22">
        <v>24000</v>
      </c>
      <c r="J129" s="19" t="s">
        <v>90</v>
      </c>
      <c r="K129" s="31" t="s">
        <v>91</v>
      </c>
    </row>
    <row r="130" spans="1:11" x14ac:dyDescent="0.25">
      <c r="A130" s="30" t="s">
        <v>17</v>
      </c>
      <c r="B130" s="19">
        <v>2023</v>
      </c>
      <c r="C130" s="19">
        <v>3</v>
      </c>
      <c r="D130" s="20" t="s">
        <v>97</v>
      </c>
      <c r="E130" s="19">
        <v>3</v>
      </c>
      <c r="F130" s="19">
        <v>1575</v>
      </c>
      <c r="G130" s="19">
        <v>3372</v>
      </c>
      <c r="H130" s="21" t="s">
        <v>65</v>
      </c>
      <c r="I130" s="22">
        <v>24000</v>
      </c>
      <c r="J130" s="19" t="s">
        <v>98</v>
      </c>
      <c r="K130" s="31" t="s">
        <v>99</v>
      </c>
    </row>
    <row r="131" spans="1:11" ht="25.5" x14ac:dyDescent="0.25">
      <c r="A131" s="30" t="s">
        <v>17</v>
      </c>
      <c r="B131" s="19">
        <v>2023</v>
      </c>
      <c r="C131" s="19">
        <v>3</v>
      </c>
      <c r="D131" s="20" t="s">
        <v>148</v>
      </c>
      <c r="E131" s="19">
        <v>3</v>
      </c>
      <c r="F131" s="19">
        <v>1576</v>
      </c>
      <c r="G131" s="19">
        <v>3373</v>
      </c>
      <c r="H131" s="21" t="s">
        <v>108</v>
      </c>
      <c r="I131" s="22">
        <v>24000</v>
      </c>
      <c r="J131" s="19" t="s">
        <v>149</v>
      </c>
      <c r="K131" s="31" t="s">
        <v>150</v>
      </c>
    </row>
    <row r="132" spans="1:11" ht="25.5" x14ac:dyDescent="0.25">
      <c r="A132" s="30" t="s">
        <v>17</v>
      </c>
      <c r="B132" s="19">
        <v>2023</v>
      </c>
      <c r="C132" s="19">
        <v>3</v>
      </c>
      <c r="D132" s="20" t="s">
        <v>127</v>
      </c>
      <c r="E132" s="19">
        <v>3</v>
      </c>
      <c r="F132" s="19">
        <v>1577</v>
      </c>
      <c r="G132" s="19">
        <v>3374</v>
      </c>
      <c r="H132" s="21" t="s">
        <v>108</v>
      </c>
      <c r="I132" s="22">
        <v>24000</v>
      </c>
      <c r="J132" s="19" t="s">
        <v>128</v>
      </c>
      <c r="K132" s="31" t="s">
        <v>129</v>
      </c>
    </row>
    <row r="133" spans="1:11" x14ac:dyDescent="0.25">
      <c r="A133" s="30" t="s">
        <v>17</v>
      </c>
      <c r="B133" s="19">
        <v>2023</v>
      </c>
      <c r="C133" s="19">
        <v>3</v>
      </c>
      <c r="D133" s="20" t="s">
        <v>160</v>
      </c>
      <c r="E133" s="19">
        <v>3</v>
      </c>
      <c r="F133" s="19">
        <v>1578</v>
      </c>
      <c r="G133" s="19">
        <v>3364</v>
      </c>
      <c r="H133" s="21" t="s">
        <v>108</v>
      </c>
      <c r="I133" s="22">
        <v>10679</v>
      </c>
      <c r="J133" s="19" t="s">
        <v>161</v>
      </c>
      <c r="K133" s="31" t="s">
        <v>162</v>
      </c>
    </row>
    <row r="134" spans="1:11" x14ac:dyDescent="0.25">
      <c r="A134" s="30" t="s">
        <v>17</v>
      </c>
      <c r="B134" s="19">
        <v>2023</v>
      </c>
      <c r="C134" s="19">
        <v>3</v>
      </c>
      <c r="D134" s="20" t="s">
        <v>136</v>
      </c>
      <c r="E134" s="19">
        <v>3</v>
      </c>
      <c r="F134" s="19">
        <v>1579</v>
      </c>
      <c r="G134" s="19">
        <v>3363</v>
      </c>
      <c r="H134" s="21" t="s">
        <v>108</v>
      </c>
      <c r="I134" s="22">
        <v>30000</v>
      </c>
      <c r="J134" s="19" t="s">
        <v>137</v>
      </c>
      <c r="K134" s="31" t="s">
        <v>138</v>
      </c>
    </row>
    <row r="135" spans="1:11" ht="25.5" x14ac:dyDescent="0.25">
      <c r="A135" s="30" t="s">
        <v>17</v>
      </c>
      <c r="B135" s="19">
        <v>2023</v>
      </c>
      <c r="C135" s="19">
        <v>3</v>
      </c>
      <c r="D135" s="20" t="s">
        <v>130</v>
      </c>
      <c r="E135" s="19">
        <v>3</v>
      </c>
      <c r="F135" s="19">
        <v>1580</v>
      </c>
      <c r="G135" s="19">
        <v>3376</v>
      </c>
      <c r="H135" s="21" t="s">
        <v>108</v>
      </c>
      <c r="I135" s="22">
        <v>24000</v>
      </c>
      <c r="J135" s="19" t="s">
        <v>131</v>
      </c>
      <c r="K135" s="31" t="s">
        <v>132</v>
      </c>
    </row>
    <row r="136" spans="1:11" ht="25.5" x14ac:dyDescent="0.25">
      <c r="A136" s="30" t="s">
        <v>17</v>
      </c>
      <c r="B136" s="19">
        <v>2023</v>
      </c>
      <c r="C136" s="19">
        <v>3</v>
      </c>
      <c r="D136" s="20" t="s">
        <v>145</v>
      </c>
      <c r="E136" s="19">
        <v>3</v>
      </c>
      <c r="F136" s="19">
        <v>1581</v>
      </c>
      <c r="G136" s="19">
        <v>3377</v>
      </c>
      <c r="H136" s="21" t="s">
        <v>108</v>
      </c>
      <c r="I136" s="22">
        <v>27000</v>
      </c>
      <c r="J136" s="19" t="s">
        <v>146</v>
      </c>
      <c r="K136" s="31" t="s">
        <v>147</v>
      </c>
    </row>
    <row r="137" spans="1:11" x14ac:dyDescent="0.25">
      <c r="A137" s="30" t="s">
        <v>17</v>
      </c>
      <c r="B137" s="19">
        <v>2023</v>
      </c>
      <c r="C137" s="19">
        <v>3</v>
      </c>
      <c r="D137" s="20" t="s">
        <v>142</v>
      </c>
      <c r="E137" s="19">
        <v>3</v>
      </c>
      <c r="F137" s="19">
        <v>1582</v>
      </c>
      <c r="G137" s="19">
        <v>3378</v>
      </c>
      <c r="H137" s="21" t="s">
        <v>108</v>
      </c>
      <c r="I137" s="22">
        <v>12000</v>
      </c>
      <c r="J137" s="19" t="s">
        <v>143</v>
      </c>
      <c r="K137" s="31" t="s">
        <v>144</v>
      </c>
    </row>
    <row r="138" spans="1:11" x14ac:dyDescent="0.25">
      <c r="A138" s="30" t="s">
        <v>17</v>
      </c>
      <c r="B138" s="19">
        <v>2023</v>
      </c>
      <c r="C138" s="19">
        <v>3</v>
      </c>
      <c r="D138" s="20" t="s">
        <v>157</v>
      </c>
      <c r="E138" s="19">
        <v>3</v>
      </c>
      <c r="F138" s="19">
        <v>1583</v>
      </c>
      <c r="G138" s="19">
        <v>3384</v>
      </c>
      <c r="H138" s="21" t="s">
        <v>108</v>
      </c>
      <c r="I138" s="22">
        <v>10721.48</v>
      </c>
      <c r="J138" s="19" t="s">
        <v>158</v>
      </c>
      <c r="K138" s="31" t="s">
        <v>159</v>
      </c>
    </row>
    <row r="139" spans="1:11" ht="25.5" x14ac:dyDescent="0.25">
      <c r="A139" s="30" t="s">
        <v>17</v>
      </c>
      <c r="B139" s="19">
        <v>2023</v>
      </c>
      <c r="C139" s="19">
        <v>3</v>
      </c>
      <c r="D139" s="20" t="s">
        <v>154</v>
      </c>
      <c r="E139" s="19">
        <v>3</v>
      </c>
      <c r="F139" s="19">
        <v>1584</v>
      </c>
      <c r="G139" s="19">
        <v>3385</v>
      </c>
      <c r="H139" s="21" t="s">
        <v>108</v>
      </c>
      <c r="I139" s="22">
        <v>21000</v>
      </c>
      <c r="J139" s="19" t="s">
        <v>155</v>
      </c>
      <c r="K139" s="31" t="s">
        <v>156</v>
      </c>
    </row>
    <row r="140" spans="1:11" x14ac:dyDescent="0.25">
      <c r="A140" s="30" t="s">
        <v>17</v>
      </c>
      <c r="B140" s="19">
        <v>2023</v>
      </c>
      <c r="C140" s="19">
        <v>3</v>
      </c>
      <c r="D140" s="20" t="s">
        <v>133</v>
      </c>
      <c r="E140" s="19">
        <v>3</v>
      </c>
      <c r="F140" s="19">
        <v>1585</v>
      </c>
      <c r="G140" s="19">
        <v>3386</v>
      </c>
      <c r="H140" s="21" t="s">
        <v>108</v>
      </c>
      <c r="I140" s="22">
        <v>5000</v>
      </c>
      <c r="J140" s="19" t="s">
        <v>134</v>
      </c>
      <c r="K140" s="31" t="s">
        <v>135</v>
      </c>
    </row>
    <row r="141" spans="1:11" x14ac:dyDescent="0.25">
      <c r="A141" s="30" t="s">
        <v>17</v>
      </c>
      <c r="B141" s="19">
        <v>2023</v>
      </c>
      <c r="C141" s="19">
        <v>3</v>
      </c>
      <c r="D141" s="20" t="s">
        <v>139</v>
      </c>
      <c r="E141" s="19">
        <v>3</v>
      </c>
      <c r="F141" s="19">
        <v>1586</v>
      </c>
      <c r="G141" s="19">
        <v>3400</v>
      </c>
      <c r="H141" s="21" t="s">
        <v>108</v>
      </c>
      <c r="I141" s="22">
        <v>931</v>
      </c>
      <c r="J141" s="19" t="s">
        <v>140</v>
      </c>
      <c r="K141" s="31" t="s">
        <v>141</v>
      </c>
    </row>
    <row r="142" spans="1:11" ht="38.25" x14ac:dyDescent="0.25">
      <c r="A142" s="30" t="s">
        <v>17</v>
      </c>
      <c r="B142" s="19">
        <v>2023</v>
      </c>
      <c r="C142" s="19">
        <v>3</v>
      </c>
      <c r="D142" s="20" t="s">
        <v>163</v>
      </c>
      <c r="E142" s="19">
        <v>3</v>
      </c>
      <c r="F142" s="19">
        <v>1587</v>
      </c>
      <c r="G142" s="19">
        <v>3425</v>
      </c>
      <c r="H142" s="21" t="s">
        <v>108</v>
      </c>
      <c r="I142" s="22">
        <v>3186</v>
      </c>
      <c r="J142" s="19" t="s">
        <v>164</v>
      </c>
      <c r="K142" s="31" t="s">
        <v>165</v>
      </c>
    </row>
    <row r="143" spans="1:11" ht="25.5" x14ac:dyDescent="0.25">
      <c r="A143" s="30" t="s">
        <v>17</v>
      </c>
      <c r="B143" s="19">
        <v>2023</v>
      </c>
      <c r="C143" s="19">
        <v>3</v>
      </c>
      <c r="D143" s="20" t="s">
        <v>151</v>
      </c>
      <c r="E143" s="19">
        <v>3</v>
      </c>
      <c r="F143" s="19">
        <v>1588</v>
      </c>
      <c r="G143" s="19">
        <v>3444</v>
      </c>
      <c r="H143" s="21" t="s">
        <v>108</v>
      </c>
      <c r="I143" s="22">
        <v>30000</v>
      </c>
      <c r="J143" s="19" t="s">
        <v>152</v>
      </c>
      <c r="K143" s="31" t="s">
        <v>153</v>
      </c>
    </row>
    <row r="144" spans="1:11" ht="25.5" x14ac:dyDescent="0.25">
      <c r="A144" s="30" t="s">
        <v>17</v>
      </c>
      <c r="B144" s="19">
        <v>2023</v>
      </c>
      <c r="C144" s="19">
        <v>3</v>
      </c>
      <c r="D144" s="20" t="s">
        <v>182</v>
      </c>
      <c r="E144" s="19">
        <v>3</v>
      </c>
      <c r="F144" s="19">
        <v>1589</v>
      </c>
      <c r="G144" s="19">
        <v>3459</v>
      </c>
      <c r="H144" s="21" t="s">
        <v>167</v>
      </c>
      <c r="I144" s="22">
        <v>8000</v>
      </c>
      <c r="J144" s="19" t="s">
        <v>183</v>
      </c>
      <c r="K144" s="31" t="s">
        <v>184</v>
      </c>
    </row>
    <row r="145" spans="1:11" ht="25.5" x14ac:dyDescent="0.25">
      <c r="A145" s="30" t="s">
        <v>17</v>
      </c>
      <c r="B145" s="19">
        <v>2023</v>
      </c>
      <c r="C145" s="19">
        <v>3</v>
      </c>
      <c r="D145" s="20" t="s">
        <v>188</v>
      </c>
      <c r="E145" s="19">
        <v>3</v>
      </c>
      <c r="F145" s="19">
        <v>1590</v>
      </c>
      <c r="G145" s="19">
        <v>3460</v>
      </c>
      <c r="H145" s="21" t="s">
        <v>167</v>
      </c>
      <c r="I145" s="22">
        <v>3500</v>
      </c>
      <c r="J145" s="19" t="s">
        <v>189</v>
      </c>
      <c r="K145" s="31" t="s">
        <v>190</v>
      </c>
    </row>
    <row r="146" spans="1:11" ht="25.5" x14ac:dyDescent="0.25">
      <c r="A146" s="30" t="s">
        <v>17</v>
      </c>
      <c r="B146" s="19">
        <v>2023</v>
      </c>
      <c r="C146" s="19">
        <v>3</v>
      </c>
      <c r="D146" s="20" t="s">
        <v>191</v>
      </c>
      <c r="E146" s="19">
        <v>3</v>
      </c>
      <c r="F146" s="19">
        <v>1591</v>
      </c>
      <c r="G146" s="19">
        <v>3524</v>
      </c>
      <c r="H146" s="21" t="s">
        <v>167</v>
      </c>
      <c r="I146" s="22">
        <v>18000</v>
      </c>
      <c r="J146" s="19" t="s">
        <v>192</v>
      </c>
      <c r="K146" s="31" t="s">
        <v>193</v>
      </c>
    </row>
    <row r="147" spans="1:11" ht="25.5" x14ac:dyDescent="0.25">
      <c r="A147" s="30" t="s">
        <v>17</v>
      </c>
      <c r="B147" s="19">
        <v>2023</v>
      </c>
      <c r="C147" s="19">
        <v>3</v>
      </c>
      <c r="D147" s="20" t="s">
        <v>185</v>
      </c>
      <c r="E147" s="19">
        <v>3</v>
      </c>
      <c r="F147" s="19">
        <v>1592</v>
      </c>
      <c r="G147" s="19">
        <v>3525</v>
      </c>
      <c r="H147" s="21" t="s">
        <v>167</v>
      </c>
      <c r="I147" s="22">
        <v>7500</v>
      </c>
      <c r="J147" s="19" t="s">
        <v>186</v>
      </c>
      <c r="K147" s="31" t="s">
        <v>187</v>
      </c>
    </row>
    <row r="148" spans="1:11" x14ac:dyDescent="0.25">
      <c r="A148" s="30" t="s">
        <v>17</v>
      </c>
      <c r="B148" s="19">
        <v>2023</v>
      </c>
      <c r="C148" s="19">
        <v>3</v>
      </c>
      <c r="D148" s="20" t="s">
        <v>218</v>
      </c>
      <c r="E148" s="19">
        <v>3</v>
      </c>
      <c r="F148" s="19">
        <v>1593</v>
      </c>
      <c r="G148" s="19">
        <v>3526</v>
      </c>
      <c r="H148" s="21" t="s">
        <v>195</v>
      </c>
      <c r="I148" s="22">
        <v>2330</v>
      </c>
      <c r="J148" s="19" t="s">
        <v>219</v>
      </c>
      <c r="K148" s="31" t="s">
        <v>220</v>
      </c>
    </row>
    <row r="149" spans="1:11" x14ac:dyDescent="0.25">
      <c r="A149" s="30" t="s">
        <v>17</v>
      </c>
      <c r="B149" s="19">
        <v>2023</v>
      </c>
      <c r="C149" s="19">
        <v>3</v>
      </c>
      <c r="D149" s="20" t="s">
        <v>221</v>
      </c>
      <c r="E149" s="19">
        <v>3</v>
      </c>
      <c r="F149" s="19">
        <v>1594</v>
      </c>
      <c r="G149" s="19">
        <v>3527</v>
      </c>
      <c r="H149" s="21" t="s">
        <v>195</v>
      </c>
      <c r="I149" s="22">
        <v>6000</v>
      </c>
      <c r="J149" s="19" t="s">
        <v>222</v>
      </c>
      <c r="K149" s="31" t="s">
        <v>223</v>
      </c>
    </row>
    <row r="150" spans="1:11" x14ac:dyDescent="0.25">
      <c r="A150" s="30" t="s">
        <v>17</v>
      </c>
      <c r="B150" s="19">
        <v>2023</v>
      </c>
      <c r="C150" s="19">
        <v>3</v>
      </c>
      <c r="D150" s="20" t="s">
        <v>201</v>
      </c>
      <c r="E150" s="19">
        <v>3</v>
      </c>
      <c r="F150" s="19">
        <v>1595</v>
      </c>
      <c r="G150" s="19">
        <v>3557</v>
      </c>
      <c r="H150" s="21" t="s">
        <v>195</v>
      </c>
      <c r="I150" s="22">
        <v>39000</v>
      </c>
      <c r="J150" s="19" t="s">
        <v>202</v>
      </c>
      <c r="K150" s="31" t="s">
        <v>203</v>
      </c>
    </row>
    <row r="151" spans="1:11" ht="25.5" x14ac:dyDescent="0.25">
      <c r="A151" s="30" t="s">
        <v>17</v>
      </c>
      <c r="B151" s="19">
        <v>2023</v>
      </c>
      <c r="C151" s="19">
        <v>3</v>
      </c>
      <c r="D151" s="20" t="s">
        <v>224</v>
      </c>
      <c r="E151" s="19">
        <v>3</v>
      </c>
      <c r="F151" s="19">
        <v>1596</v>
      </c>
      <c r="G151" s="19">
        <v>3586</v>
      </c>
      <c r="H151" s="21" t="s">
        <v>195</v>
      </c>
      <c r="I151" s="22">
        <v>39000</v>
      </c>
      <c r="J151" s="19" t="s">
        <v>225</v>
      </c>
      <c r="K151" s="31" t="s">
        <v>206</v>
      </c>
    </row>
    <row r="152" spans="1:11" x14ac:dyDescent="0.25">
      <c r="A152" s="30" t="s">
        <v>17</v>
      </c>
      <c r="B152" s="19">
        <v>2023</v>
      </c>
      <c r="C152" s="19">
        <v>3</v>
      </c>
      <c r="D152" s="20" t="s">
        <v>207</v>
      </c>
      <c r="E152" s="19">
        <v>3</v>
      </c>
      <c r="F152" s="19">
        <v>1597</v>
      </c>
      <c r="G152" s="19">
        <v>3587</v>
      </c>
      <c r="H152" s="21" t="s">
        <v>195</v>
      </c>
      <c r="I152" s="22">
        <v>39000</v>
      </c>
      <c r="J152" s="19" t="s">
        <v>208</v>
      </c>
      <c r="K152" s="31" t="s">
        <v>206</v>
      </c>
    </row>
    <row r="153" spans="1:11" x14ac:dyDescent="0.25">
      <c r="A153" s="30" t="s">
        <v>17</v>
      </c>
      <c r="B153" s="19">
        <v>2023</v>
      </c>
      <c r="C153" s="19">
        <v>3</v>
      </c>
      <c r="D153" s="20" t="s">
        <v>204</v>
      </c>
      <c r="E153" s="19">
        <v>3</v>
      </c>
      <c r="F153" s="19">
        <v>1598</v>
      </c>
      <c r="G153" s="19">
        <v>3588</v>
      </c>
      <c r="H153" s="21" t="s">
        <v>195</v>
      </c>
      <c r="I153" s="22">
        <v>38000</v>
      </c>
      <c r="J153" s="19" t="s">
        <v>205</v>
      </c>
      <c r="K153" s="31" t="s">
        <v>206</v>
      </c>
    </row>
    <row r="154" spans="1:11" x14ac:dyDescent="0.25">
      <c r="A154" s="30" t="s">
        <v>17</v>
      </c>
      <c r="B154" s="19">
        <v>2023</v>
      </c>
      <c r="C154" s="19">
        <v>3</v>
      </c>
      <c r="D154" s="20" t="s">
        <v>215</v>
      </c>
      <c r="E154" s="19">
        <v>3</v>
      </c>
      <c r="F154" s="19">
        <v>1599</v>
      </c>
      <c r="G154" s="19">
        <v>3559</v>
      </c>
      <c r="H154" s="21" t="s">
        <v>195</v>
      </c>
      <c r="I154" s="22">
        <v>14600</v>
      </c>
      <c r="J154" s="19" t="s">
        <v>216</v>
      </c>
      <c r="K154" s="31" t="s">
        <v>217</v>
      </c>
    </row>
    <row r="155" spans="1:11" x14ac:dyDescent="0.25">
      <c r="A155" s="30" t="s">
        <v>17</v>
      </c>
      <c r="B155" s="19">
        <v>2023</v>
      </c>
      <c r="C155" s="19">
        <v>3</v>
      </c>
      <c r="D155" s="20" t="s">
        <v>209</v>
      </c>
      <c r="E155" s="19">
        <v>3</v>
      </c>
      <c r="F155" s="19">
        <v>1600</v>
      </c>
      <c r="G155" s="19">
        <v>3560</v>
      </c>
      <c r="H155" s="21" t="s">
        <v>195</v>
      </c>
      <c r="I155" s="22">
        <v>4800</v>
      </c>
      <c r="J155" s="19" t="s">
        <v>210</v>
      </c>
      <c r="K155" s="31" t="s">
        <v>211</v>
      </c>
    </row>
    <row r="156" spans="1:11" x14ac:dyDescent="0.25">
      <c r="A156" s="30" t="s">
        <v>17</v>
      </c>
      <c r="B156" s="19">
        <v>2023</v>
      </c>
      <c r="C156" s="19">
        <v>3</v>
      </c>
      <c r="D156" s="20" t="s">
        <v>212</v>
      </c>
      <c r="E156" s="19">
        <v>3</v>
      </c>
      <c r="F156" s="19">
        <v>1601</v>
      </c>
      <c r="G156" s="19">
        <v>3561</v>
      </c>
      <c r="H156" s="21" t="s">
        <v>195</v>
      </c>
      <c r="I156" s="22">
        <v>7020</v>
      </c>
      <c r="J156" s="19" t="s">
        <v>213</v>
      </c>
      <c r="K156" s="31" t="s">
        <v>214</v>
      </c>
    </row>
    <row r="157" spans="1:11" x14ac:dyDescent="0.25">
      <c r="A157" s="30" t="s">
        <v>17</v>
      </c>
      <c r="B157" s="19">
        <v>2023</v>
      </c>
      <c r="C157" s="19">
        <v>3</v>
      </c>
      <c r="D157" s="20" t="s">
        <v>276</v>
      </c>
      <c r="E157" s="19">
        <v>3</v>
      </c>
      <c r="F157" s="19">
        <v>1602</v>
      </c>
      <c r="G157" s="19">
        <v>3574</v>
      </c>
      <c r="H157" s="21" t="s">
        <v>227</v>
      </c>
      <c r="I157" s="22">
        <v>19500</v>
      </c>
      <c r="J157" s="19" t="s">
        <v>277</v>
      </c>
      <c r="K157" s="31" t="s">
        <v>278</v>
      </c>
    </row>
    <row r="158" spans="1:11" x14ac:dyDescent="0.25">
      <c r="A158" s="30" t="s">
        <v>17</v>
      </c>
      <c r="B158" s="19">
        <v>2023</v>
      </c>
      <c r="C158" s="19">
        <v>3</v>
      </c>
      <c r="D158" s="20" t="s">
        <v>269</v>
      </c>
      <c r="E158" s="19">
        <v>3</v>
      </c>
      <c r="F158" s="19">
        <v>1603</v>
      </c>
      <c r="G158" s="19">
        <v>3576</v>
      </c>
      <c r="H158" s="21" t="s">
        <v>227</v>
      </c>
      <c r="I158" s="22">
        <v>415114.56</v>
      </c>
      <c r="J158" s="19" t="s">
        <v>270</v>
      </c>
      <c r="K158" s="31" t="s">
        <v>271</v>
      </c>
    </row>
    <row r="159" spans="1:11" x14ac:dyDescent="0.25">
      <c r="A159" s="30" t="s">
        <v>17</v>
      </c>
      <c r="B159" s="19">
        <v>2023</v>
      </c>
      <c r="C159" s="19">
        <v>3</v>
      </c>
      <c r="D159" s="20" t="s">
        <v>234</v>
      </c>
      <c r="E159" s="19">
        <v>3</v>
      </c>
      <c r="F159" s="19">
        <v>1604</v>
      </c>
      <c r="G159" s="19">
        <v>3575</v>
      </c>
      <c r="H159" s="21" t="s">
        <v>227</v>
      </c>
      <c r="I159" s="22">
        <v>36000</v>
      </c>
      <c r="J159" s="19" t="s">
        <v>235</v>
      </c>
      <c r="K159" s="31" t="s">
        <v>236</v>
      </c>
    </row>
    <row r="160" spans="1:11" x14ac:dyDescent="0.25">
      <c r="A160" s="30" t="s">
        <v>17</v>
      </c>
      <c r="B160" s="19">
        <v>2023</v>
      </c>
      <c r="C160" s="19">
        <v>3</v>
      </c>
      <c r="D160" s="20" t="s">
        <v>212</v>
      </c>
      <c r="E160" s="19">
        <v>3</v>
      </c>
      <c r="F160" s="19">
        <v>1605</v>
      </c>
      <c r="G160" s="19">
        <v>3590</v>
      </c>
      <c r="H160" s="21" t="s">
        <v>227</v>
      </c>
      <c r="I160" s="22">
        <v>3920</v>
      </c>
      <c r="J160" s="19" t="s">
        <v>213</v>
      </c>
      <c r="K160" s="31" t="s">
        <v>272</v>
      </c>
    </row>
    <row r="161" spans="1:11" ht="25.5" x14ac:dyDescent="0.25">
      <c r="A161" s="30" t="s">
        <v>17</v>
      </c>
      <c r="B161" s="19">
        <v>2023</v>
      </c>
      <c r="C161" s="19">
        <v>3</v>
      </c>
      <c r="D161" s="20" t="s">
        <v>252</v>
      </c>
      <c r="E161" s="19">
        <v>3</v>
      </c>
      <c r="F161" s="19">
        <v>1606</v>
      </c>
      <c r="G161" s="19">
        <v>3589</v>
      </c>
      <c r="H161" s="21" t="s">
        <v>227</v>
      </c>
      <c r="I161" s="22">
        <v>36000</v>
      </c>
      <c r="J161" s="19" t="s">
        <v>253</v>
      </c>
      <c r="K161" s="31" t="s">
        <v>254</v>
      </c>
    </row>
    <row r="162" spans="1:11" x14ac:dyDescent="0.25">
      <c r="A162" s="30" t="s">
        <v>17</v>
      </c>
      <c r="B162" s="19">
        <v>2023</v>
      </c>
      <c r="C162" s="19">
        <v>3</v>
      </c>
      <c r="D162" s="20" t="s">
        <v>244</v>
      </c>
      <c r="E162" s="19">
        <v>3</v>
      </c>
      <c r="F162" s="19">
        <v>1607</v>
      </c>
      <c r="G162" s="19">
        <v>3660</v>
      </c>
      <c r="H162" s="21" t="s">
        <v>227</v>
      </c>
      <c r="I162" s="22">
        <v>65000</v>
      </c>
      <c r="J162" s="19" t="s">
        <v>245</v>
      </c>
      <c r="K162" s="31" t="s">
        <v>246</v>
      </c>
    </row>
    <row r="163" spans="1:11" x14ac:dyDescent="0.25">
      <c r="A163" s="30" t="s">
        <v>17</v>
      </c>
      <c r="B163" s="19">
        <v>2023</v>
      </c>
      <c r="C163" s="19">
        <v>3</v>
      </c>
      <c r="D163" s="20" t="s">
        <v>133</v>
      </c>
      <c r="E163" s="19">
        <v>3</v>
      </c>
      <c r="F163" s="19">
        <v>1608</v>
      </c>
      <c r="G163" s="19">
        <v>3591</v>
      </c>
      <c r="H163" s="21" t="s">
        <v>227</v>
      </c>
      <c r="I163" s="22">
        <v>1700</v>
      </c>
      <c r="J163" s="19" t="s">
        <v>134</v>
      </c>
      <c r="K163" s="31" t="s">
        <v>233</v>
      </c>
    </row>
    <row r="164" spans="1:11" x14ac:dyDescent="0.25">
      <c r="A164" s="30" t="s">
        <v>17</v>
      </c>
      <c r="B164" s="19">
        <v>2023</v>
      </c>
      <c r="C164" s="19">
        <v>3</v>
      </c>
      <c r="D164" s="20" t="s">
        <v>262</v>
      </c>
      <c r="E164" s="19">
        <v>3</v>
      </c>
      <c r="F164" s="19">
        <v>1609</v>
      </c>
      <c r="G164" s="19">
        <v>3552</v>
      </c>
      <c r="H164" s="21" t="s">
        <v>227</v>
      </c>
      <c r="I164" s="22">
        <v>110000</v>
      </c>
      <c r="J164" s="19" t="s">
        <v>263</v>
      </c>
      <c r="K164" s="31" t="s">
        <v>264</v>
      </c>
    </row>
    <row r="165" spans="1:11" x14ac:dyDescent="0.25">
      <c r="A165" s="30" t="s">
        <v>17</v>
      </c>
      <c r="B165" s="19">
        <v>2023</v>
      </c>
      <c r="C165" s="19">
        <v>3</v>
      </c>
      <c r="D165" s="20" t="s">
        <v>262</v>
      </c>
      <c r="E165" s="19">
        <v>3</v>
      </c>
      <c r="F165" s="19">
        <v>1610</v>
      </c>
      <c r="G165" s="19">
        <v>3553</v>
      </c>
      <c r="H165" s="21" t="s">
        <v>227</v>
      </c>
      <c r="I165" s="22">
        <v>110000</v>
      </c>
      <c r="J165" s="19" t="s">
        <v>263</v>
      </c>
      <c r="K165" s="31" t="s">
        <v>264</v>
      </c>
    </row>
    <row r="166" spans="1:11" ht="25.5" x14ac:dyDescent="0.25">
      <c r="A166" s="30" t="s">
        <v>17</v>
      </c>
      <c r="B166" s="19">
        <v>2023</v>
      </c>
      <c r="C166" s="19">
        <v>3</v>
      </c>
      <c r="D166" s="20" t="s">
        <v>249</v>
      </c>
      <c r="E166" s="19">
        <v>3</v>
      </c>
      <c r="F166" s="19">
        <v>1611</v>
      </c>
      <c r="G166" s="19">
        <v>3593</v>
      </c>
      <c r="H166" s="21" t="s">
        <v>227</v>
      </c>
      <c r="I166" s="22">
        <v>15000</v>
      </c>
      <c r="J166" s="19" t="s">
        <v>250</v>
      </c>
      <c r="K166" s="31" t="s">
        <v>251</v>
      </c>
    </row>
    <row r="167" spans="1:11" x14ac:dyDescent="0.25">
      <c r="A167" s="30" t="s">
        <v>17</v>
      </c>
      <c r="B167" s="19">
        <v>2023</v>
      </c>
      <c r="C167" s="19">
        <v>3</v>
      </c>
      <c r="D167" s="20" t="s">
        <v>239</v>
      </c>
      <c r="E167" s="19">
        <v>3</v>
      </c>
      <c r="F167" s="19">
        <v>1612</v>
      </c>
      <c r="G167" s="19">
        <v>3594</v>
      </c>
      <c r="H167" s="21" t="s">
        <v>227</v>
      </c>
      <c r="I167" s="22">
        <v>11000</v>
      </c>
      <c r="J167" s="19" t="s">
        <v>240</v>
      </c>
      <c r="K167" s="31" t="s">
        <v>241</v>
      </c>
    </row>
    <row r="168" spans="1:11" ht="25.5" x14ac:dyDescent="0.25">
      <c r="A168" s="30" t="s">
        <v>17</v>
      </c>
      <c r="B168" s="19">
        <v>2023</v>
      </c>
      <c r="C168" s="19">
        <v>3</v>
      </c>
      <c r="D168" s="20" t="s">
        <v>273</v>
      </c>
      <c r="E168" s="19">
        <v>3</v>
      </c>
      <c r="F168" s="19">
        <v>1613</v>
      </c>
      <c r="G168" s="19">
        <v>3592</v>
      </c>
      <c r="H168" s="21" t="s">
        <v>227</v>
      </c>
      <c r="I168" s="22">
        <v>16992</v>
      </c>
      <c r="J168" s="19" t="s">
        <v>274</v>
      </c>
      <c r="K168" s="31" t="s">
        <v>275</v>
      </c>
    </row>
    <row r="169" spans="1:11" x14ac:dyDescent="0.25">
      <c r="A169" s="30" t="s">
        <v>17</v>
      </c>
      <c r="B169" s="19">
        <v>2023</v>
      </c>
      <c r="C169" s="19">
        <v>3</v>
      </c>
      <c r="D169" s="20" t="s">
        <v>262</v>
      </c>
      <c r="E169" s="19">
        <v>3</v>
      </c>
      <c r="F169" s="19">
        <v>1614</v>
      </c>
      <c r="G169" s="19">
        <v>3607</v>
      </c>
      <c r="H169" s="21" t="s">
        <v>227</v>
      </c>
      <c r="I169" s="22">
        <v>110000</v>
      </c>
      <c r="J169" s="19" t="s">
        <v>263</v>
      </c>
      <c r="K169" s="31" t="s">
        <v>265</v>
      </c>
    </row>
    <row r="170" spans="1:11" x14ac:dyDescent="0.25">
      <c r="A170" s="30" t="s">
        <v>17</v>
      </c>
      <c r="B170" s="19">
        <v>2023</v>
      </c>
      <c r="C170" s="19">
        <v>3</v>
      </c>
      <c r="D170" s="20" t="s">
        <v>262</v>
      </c>
      <c r="E170" s="19">
        <v>3</v>
      </c>
      <c r="F170" s="19">
        <v>1615</v>
      </c>
      <c r="G170" s="19">
        <v>3609</v>
      </c>
      <c r="H170" s="21" t="s">
        <v>227</v>
      </c>
      <c r="I170" s="22">
        <v>110000</v>
      </c>
      <c r="J170" s="19" t="s">
        <v>263</v>
      </c>
      <c r="K170" s="31" t="s">
        <v>265</v>
      </c>
    </row>
    <row r="171" spans="1:11" x14ac:dyDescent="0.25">
      <c r="A171" s="30" t="s">
        <v>17</v>
      </c>
      <c r="B171" s="19">
        <v>2023</v>
      </c>
      <c r="C171" s="19">
        <v>3</v>
      </c>
      <c r="D171" s="20" t="s">
        <v>247</v>
      </c>
      <c r="E171" s="19">
        <v>3</v>
      </c>
      <c r="F171" s="19">
        <v>1616</v>
      </c>
      <c r="G171" s="19">
        <v>3664</v>
      </c>
      <c r="H171" s="21" t="s">
        <v>227</v>
      </c>
      <c r="I171" s="22">
        <v>29000</v>
      </c>
      <c r="J171" s="19" t="s">
        <v>248</v>
      </c>
      <c r="K171" s="31" t="s">
        <v>206</v>
      </c>
    </row>
    <row r="172" spans="1:11" x14ac:dyDescent="0.25">
      <c r="A172" s="30" t="s">
        <v>17</v>
      </c>
      <c r="B172" s="19">
        <v>2023</v>
      </c>
      <c r="C172" s="19">
        <v>3</v>
      </c>
      <c r="D172" s="20" t="s">
        <v>258</v>
      </c>
      <c r="E172" s="19">
        <v>3</v>
      </c>
      <c r="F172" s="19">
        <v>1617</v>
      </c>
      <c r="G172" s="19">
        <v>3665</v>
      </c>
      <c r="H172" s="21" t="s">
        <v>227</v>
      </c>
      <c r="I172" s="22">
        <v>39000</v>
      </c>
      <c r="J172" s="19" t="s">
        <v>259</v>
      </c>
      <c r="K172" s="31" t="s">
        <v>206</v>
      </c>
    </row>
    <row r="173" spans="1:11" x14ac:dyDescent="0.25">
      <c r="A173" s="30" t="s">
        <v>17</v>
      </c>
      <c r="B173" s="19">
        <v>2023</v>
      </c>
      <c r="C173" s="19">
        <v>3</v>
      </c>
      <c r="D173" s="20" t="s">
        <v>242</v>
      </c>
      <c r="E173" s="19">
        <v>3</v>
      </c>
      <c r="F173" s="19">
        <v>1618</v>
      </c>
      <c r="G173" s="19">
        <v>3666</v>
      </c>
      <c r="H173" s="21" t="s">
        <v>227</v>
      </c>
      <c r="I173" s="22">
        <v>28000</v>
      </c>
      <c r="J173" s="19" t="s">
        <v>243</v>
      </c>
      <c r="K173" s="31" t="s">
        <v>206</v>
      </c>
    </row>
    <row r="174" spans="1:11" x14ac:dyDescent="0.25">
      <c r="A174" s="30" t="s">
        <v>17</v>
      </c>
      <c r="B174" s="19">
        <v>2023</v>
      </c>
      <c r="C174" s="19">
        <v>3</v>
      </c>
      <c r="D174" s="20" t="s">
        <v>260</v>
      </c>
      <c r="E174" s="19">
        <v>3</v>
      </c>
      <c r="F174" s="19">
        <v>1619</v>
      </c>
      <c r="G174" s="19">
        <v>3667</v>
      </c>
      <c r="H174" s="21" t="s">
        <v>227</v>
      </c>
      <c r="I174" s="22">
        <v>39500</v>
      </c>
      <c r="J174" s="19" t="s">
        <v>261</v>
      </c>
      <c r="K174" s="31" t="s">
        <v>206</v>
      </c>
    </row>
    <row r="175" spans="1:11" x14ac:dyDescent="0.25">
      <c r="A175" s="30" t="s">
        <v>17</v>
      </c>
      <c r="B175" s="19">
        <v>2023</v>
      </c>
      <c r="C175" s="19">
        <v>3</v>
      </c>
      <c r="D175" s="20" t="s">
        <v>237</v>
      </c>
      <c r="E175" s="19">
        <v>3</v>
      </c>
      <c r="F175" s="19">
        <v>1620</v>
      </c>
      <c r="G175" s="19">
        <v>3668</v>
      </c>
      <c r="H175" s="21" t="s">
        <v>227</v>
      </c>
      <c r="I175" s="22">
        <v>39500</v>
      </c>
      <c r="J175" s="19" t="s">
        <v>238</v>
      </c>
      <c r="K175" s="31" t="s">
        <v>206</v>
      </c>
    </row>
    <row r="176" spans="1:11" ht="25.5" x14ac:dyDescent="0.25">
      <c r="A176" s="30" t="s">
        <v>17</v>
      </c>
      <c r="B176" s="19">
        <v>2023</v>
      </c>
      <c r="C176" s="19">
        <v>3</v>
      </c>
      <c r="D176" s="20" t="s">
        <v>224</v>
      </c>
      <c r="E176" s="19">
        <v>3</v>
      </c>
      <c r="F176" s="19">
        <v>1621</v>
      </c>
      <c r="G176" s="19">
        <v>3669</v>
      </c>
      <c r="H176" s="21" t="s">
        <v>227</v>
      </c>
      <c r="I176" s="22">
        <v>39500</v>
      </c>
      <c r="J176" s="19" t="s">
        <v>225</v>
      </c>
      <c r="K176" s="31" t="s">
        <v>206</v>
      </c>
    </row>
    <row r="177" spans="1:11" x14ac:dyDescent="0.25">
      <c r="A177" s="30" t="s">
        <v>17</v>
      </c>
      <c r="B177" s="19">
        <v>2023</v>
      </c>
      <c r="C177" s="19">
        <v>3</v>
      </c>
      <c r="D177" s="20" t="s">
        <v>266</v>
      </c>
      <c r="E177" s="19">
        <v>3</v>
      </c>
      <c r="F177" s="19">
        <v>1622</v>
      </c>
      <c r="G177" s="19">
        <v>3627</v>
      </c>
      <c r="H177" s="21" t="s">
        <v>227</v>
      </c>
      <c r="I177" s="22">
        <v>1113.22</v>
      </c>
      <c r="J177" s="19" t="s">
        <v>267</v>
      </c>
      <c r="K177" s="31" t="s">
        <v>268</v>
      </c>
    </row>
    <row r="178" spans="1:11" x14ac:dyDescent="0.25">
      <c r="A178" s="30" t="s">
        <v>17</v>
      </c>
      <c r="B178" s="19">
        <v>2023</v>
      </c>
      <c r="C178" s="19">
        <v>3</v>
      </c>
      <c r="D178" s="20" t="s">
        <v>255</v>
      </c>
      <c r="E178" s="19">
        <v>3</v>
      </c>
      <c r="F178" s="19">
        <v>1623</v>
      </c>
      <c r="G178" s="19">
        <v>3662</v>
      </c>
      <c r="H178" s="21" t="s">
        <v>227</v>
      </c>
      <c r="I178" s="22">
        <v>15000</v>
      </c>
      <c r="J178" s="19" t="s">
        <v>256</v>
      </c>
      <c r="K178" s="31" t="s">
        <v>257</v>
      </c>
    </row>
    <row r="179" spans="1:11" ht="25.5" x14ac:dyDescent="0.25">
      <c r="A179" s="30" t="s">
        <v>17</v>
      </c>
      <c r="B179" s="19">
        <v>2023</v>
      </c>
      <c r="C179" s="19">
        <v>3</v>
      </c>
      <c r="D179" s="20" t="s">
        <v>303</v>
      </c>
      <c r="E179" s="19">
        <v>3</v>
      </c>
      <c r="F179" s="19">
        <v>1624</v>
      </c>
      <c r="G179" s="19">
        <v>3628</v>
      </c>
      <c r="H179" s="21" t="s">
        <v>280</v>
      </c>
      <c r="I179" s="22">
        <v>31200</v>
      </c>
      <c r="J179" s="19" t="s">
        <v>304</v>
      </c>
      <c r="K179" s="31" t="s">
        <v>305</v>
      </c>
    </row>
    <row r="180" spans="1:11" ht="25.5" x14ac:dyDescent="0.25">
      <c r="A180" s="30" t="s">
        <v>17</v>
      </c>
      <c r="B180" s="19">
        <v>2023</v>
      </c>
      <c r="C180" s="19">
        <v>3</v>
      </c>
      <c r="D180" s="20" t="s">
        <v>306</v>
      </c>
      <c r="E180" s="19">
        <v>3</v>
      </c>
      <c r="F180" s="19">
        <v>1625</v>
      </c>
      <c r="G180" s="19">
        <v>3629</v>
      </c>
      <c r="H180" s="21" t="s">
        <v>280</v>
      </c>
      <c r="I180" s="22">
        <v>7500</v>
      </c>
      <c r="J180" s="19" t="s">
        <v>307</v>
      </c>
      <c r="K180" s="31" t="s">
        <v>308</v>
      </c>
    </row>
    <row r="181" spans="1:11" x14ac:dyDescent="0.25">
      <c r="A181" s="30" t="s">
        <v>17</v>
      </c>
      <c r="B181" s="19">
        <v>2023</v>
      </c>
      <c r="C181" s="19">
        <v>3</v>
      </c>
      <c r="D181" s="20" t="s">
        <v>262</v>
      </c>
      <c r="E181" s="19">
        <v>3</v>
      </c>
      <c r="F181" s="19">
        <v>1626</v>
      </c>
      <c r="G181" s="19">
        <v>3656</v>
      </c>
      <c r="H181" s="21" t="s">
        <v>280</v>
      </c>
      <c r="I181" s="22">
        <v>49500</v>
      </c>
      <c r="J181" s="19" t="s">
        <v>263</v>
      </c>
      <c r="K181" s="31" t="s">
        <v>315</v>
      </c>
    </row>
    <row r="182" spans="1:11" x14ac:dyDescent="0.25">
      <c r="A182" s="30" t="s">
        <v>17</v>
      </c>
      <c r="B182" s="19">
        <v>2023</v>
      </c>
      <c r="C182" s="19">
        <v>3</v>
      </c>
      <c r="D182" s="20" t="s">
        <v>262</v>
      </c>
      <c r="E182" s="19">
        <v>3</v>
      </c>
      <c r="F182" s="19">
        <v>1627</v>
      </c>
      <c r="G182" s="19">
        <v>3655</v>
      </c>
      <c r="H182" s="21" t="s">
        <v>280</v>
      </c>
      <c r="I182" s="22">
        <v>110000</v>
      </c>
      <c r="J182" s="19" t="s">
        <v>263</v>
      </c>
      <c r="K182" s="31" t="s">
        <v>264</v>
      </c>
    </row>
    <row r="183" spans="1:11" x14ac:dyDescent="0.25">
      <c r="A183" s="30" t="s">
        <v>17</v>
      </c>
      <c r="B183" s="19">
        <v>2023</v>
      </c>
      <c r="C183" s="19">
        <v>3</v>
      </c>
      <c r="D183" s="20" t="s">
        <v>262</v>
      </c>
      <c r="E183" s="19">
        <v>3</v>
      </c>
      <c r="F183" s="19">
        <v>1628</v>
      </c>
      <c r="G183" s="19">
        <v>3696</v>
      </c>
      <c r="H183" s="21" t="s">
        <v>280</v>
      </c>
      <c r="I183" s="22">
        <v>110000</v>
      </c>
      <c r="J183" s="19" t="s">
        <v>263</v>
      </c>
      <c r="K183" s="31" t="s">
        <v>264</v>
      </c>
    </row>
    <row r="184" spans="1:11" x14ac:dyDescent="0.25">
      <c r="A184" s="30" t="s">
        <v>17</v>
      </c>
      <c r="B184" s="19">
        <v>2023</v>
      </c>
      <c r="C184" s="19">
        <v>3</v>
      </c>
      <c r="D184" s="20" t="s">
        <v>322</v>
      </c>
      <c r="E184" s="19">
        <v>3</v>
      </c>
      <c r="F184" s="19">
        <v>1630</v>
      </c>
      <c r="G184" s="19">
        <v>3907</v>
      </c>
      <c r="H184" s="21" t="s">
        <v>280</v>
      </c>
      <c r="I184" s="22">
        <v>1080</v>
      </c>
      <c r="J184" s="19" t="s">
        <v>323</v>
      </c>
      <c r="K184" s="31" t="s">
        <v>324</v>
      </c>
    </row>
    <row r="185" spans="1:11" ht="25.5" x14ac:dyDescent="0.25">
      <c r="A185" s="30" t="s">
        <v>17</v>
      </c>
      <c r="B185" s="19">
        <v>2023</v>
      </c>
      <c r="C185" s="19">
        <v>3</v>
      </c>
      <c r="D185" s="20" t="s">
        <v>325</v>
      </c>
      <c r="E185" s="19">
        <v>3</v>
      </c>
      <c r="F185" s="19">
        <v>1631</v>
      </c>
      <c r="G185" s="19">
        <v>3903</v>
      </c>
      <c r="H185" s="21" t="s">
        <v>280</v>
      </c>
      <c r="I185" s="22">
        <v>4320</v>
      </c>
      <c r="J185" s="19" t="s">
        <v>326</v>
      </c>
      <c r="K185" s="31" t="s">
        <v>327</v>
      </c>
    </row>
    <row r="186" spans="1:11" x14ac:dyDescent="0.25">
      <c r="A186" s="30" t="s">
        <v>17</v>
      </c>
      <c r="B186" s="19">
        <v>2023</v>
      </c>
      <c r="C186" s="19">
        <v>3</v>
      </c>
      <c r="D186" s="20" t="s">
        <v>312</v>
      </c>
      <c r="E186" s="19">
        <v>3</v>
      </c>
      <c r="F186" s="19">
        <v>1632</v>
      </c>
      <c r="G186" s="19">
        <v>3904</v>
      </c>
      <c r="H186" s="21" t="s">
        <v>280</v>
      </c>
      <c r="I186" s="22">
        <v>6300</v>
      </c>
      <c r="J186" s="19" t="s">
        <v>313</v>
      </c>
      <c r="K186" s="31" t="s">
        <v>314</v>
      </c>
    </row>
    <row r="187" spans="1:11" ht="25.5" x14ac:dyDescent="0.25">
      <c r="A187" s="30" t="s">
        <v>17</v>
      </c>
      <c r="B187" s="19">
        <v>2023</v>
      </c>
      <c r="C187" s="19">
        <v>3</v>
      </c>
      <c r="D187" s="20" t="s">
        <v>319</v>
      </c>
      <c r="E187" s="19">
        <v>3</v>
      </c>
      <c r="F187" s="19">
        <v>1633</v>
      </c>
      <c r="G187" s="19">
        <v>3905</v>
      </c>
      <c r="H187" s="21" t="s">
        <v>280</v>
      </c>
      <c r="I187" s="22">
        <v>3600</v>
      </c>
      <c r="J187" s="19" t="s">
        <v>320</v>
      </c>
      <c r="K187" s="31" t="s">
        <v>321</v>
      </c>
    </row>
    <row r="188" spans="1:11" x14ac:dyDescent="0.25">
      <c r="A188" s="30" t="s">
        <v>17</v>
      </c>
      <c r="B188" s="19">
        <v>2023</v>
      </c>
      <c r="C188" s="19">
        <v>3</v>
      </c>
      <c r="D188" s="20" t="s">
        <v>316</v>
      </c>
      <c r="E188" s="19">
        <v>3</v>
      </c>
      <c r="F188" s="19">
        <v>1634</v>
      </c>
      <c r="G188" s="19">
        <v>3906</v>
      </c>
      <c r="H188" s="21" t="s">
        <v>280</v>
      </c>
      <c r="I188" s="22">
        <v>4500</v>
      </c>
      <c r="J188" s="19" t="s">
        <v>317</v>
      </c>
      <c r="K188" s="31" t="s">
        <v>318</v>
      </c>
    </row>
    <row r="189" spans="1:11" ht="25.5" x14ac:dyDescent="0.25">
      <c r="A189" s="30" t="s">
        <v>17</v>
      </c>
      <c r="B189" s="19">
        <v>2023</v>
      </c>
      <c r="C189" s="19">
        <v>3</v>
      </c>
      <c r="D189" s="20" t="s">
        <v>309</v>
      </c>
      <c r="E189" s="19">
        <v>3</v>
      </c>
      <c r="F189" s="19">
        <v>1635</v>
      </c>
      <c r="G189" s="19">
        <v>3723</v>
      </c>
      <c r="H189" s="21" t="s">
        <v>280</v>
      </c>
      <c r="I189" s="22">
        <v>9000</v>
      </c>
      <c r="J189" s="19" t="s">
        <v>310</v>
      </c>
      <c r="K189" s="31" t="s">
        <v>311</v>
      </c>
    </row>
    <row r="190" spans="1:11" ht="25.5" x14ac:dyDescent="0.25">
      <c r="A190" s="30" t="s">
        <v>17</v>
      </c>
      <c r="B190" s="19">
        <v>2023</v>
      </c>
      <c r="C190" s="19">
        <v>3</v>
      </c>
      <c r="D190" s="20" t="s">
        <v>300</v>
      </c>
      <c r="E190" s="19">
        <v>3</v>
      </c>
      <c r="F190" s="19">
        <v>1636</v>
      </c>
      <c r="G190" s="19">
        <v>3724</v>
      </c>
      <c r="H190" s="21" t="s">
        <v>280</v>
      </c>
      <c r="I190" s="22">
        <v>25500</v>
      </c>
      <c r="J190" s="19" t="s">
        <v>301</v>
      </c>
      <c r="K190" s="31" t="s">
        <v>302</v>
      </c>
    </row>
    <row r="191" spans="1:11" x14ac:dyDescent="0.25">
      <c r="A191" s="30" t="s">
        <v>17</v>
      </c>
      <c r="B191" s="19">
        <v>2023</v>
      </c>
      <c r="C191" s="19">
        <v>3</v>
      </c>
      <c r="D191" s="20" t="s">
        <v>328</v>
      </c>
      <c r="E191" s="19">
        <v>3</v>
      </c>
      <c r="F191" s="19">
        <v>1637</v>
      </c>
      <c r="G191" s="19">
        <v>3729</v>
      </c>
      <c r="H191" s="21" t="s">
        <v>280</v>
      </c>
      <c r="I191" s="22">
        <v>21000</v>
      </c>
      <c r="J191" s="19" t="s">
        <v>329</v>
      </c>
      <c r="K191" s="31" t="s">
        <v>330</v>
      </c>
    </row>
    <row r="192" spans="1:11" ht="25.5" x14ac:dyDescent="0.25">
      <c r="A192" s="30" t="s">
        <v>17</v>
      </c>
      <c r="B192" s="19">
        <v>2023</v>
      </c>
      <c r="C192" s="19">
        <v>3</v>
      </c>
      <c r="D192" s="20" t="s">
        <v>360</v>
      </c>
      <c r="E192" s="19">
        <v>3</v>
      </c>
      <c r="F192" s="19">
        <v>1640</v>
      </c>
      <c r="G192" s="19">
        <v>3774</v>
      </c>
      <c r="H192" s="21" t="s">
        <v>332</v>
      </c>
      <c r="I192" s="22">
        <v>30000</v>
      </c>
      <c r="J192" s="19" t="s">
        <v>361</v>
      </c>
      <c r="K192" s="31" t="s">
        <v>362</v>
      </c>
    </row>
    <row r="193" spans="1:11" ht="25.5" x14ac:dyDescent="0.25">
      <c r="A193" s="30" t="s">
        <v>17</v>
      </c>
      <c r="B193" s="19">
        <v>2023</v>
      </c>
      <c r="C193" s="19">
        <v>3</v>
      </c>
      <c r="D193" s="20" t="s">
        <v>355</v>
      </c>
      <c r="E193" s="19">
        <v>3</v>
      </c>
      <c r="F193" s="19">
        <v>1641</v>
      </c>
      <c r="G193" s="19">
        <v>3775</v>
      </c>
      <c r="H193" s="21" t="s">
        <v>332</v>
      </c>
      <c r="I193" s="22">
        <v>5000</v>
      </c>
      <c r="J193" s="19" t="s">
        <v>356</v>
      </c>
      <c r="K193" s="31" t="s">
        <v>357</v>
      </c>
    </row>
    <row r="194" spans="1:11" x14ac:dyDescent="0.25">
      <c r="A194" s="30" t="s">
        <v>17</v>
      </c>
      <c r="B194" s="19">
        <v>2023</v>
      </c>
      <c r="C194" s="19">
        <v>3</v>
      </c>
      <c r="D194" s="20" t="s">
        <v>366</v>
      </c>
      <c r="E194" s="19">
        <v>3</v>
      </c>
      <c r="F194" s="19">
        <v>1642</v>
      </c>
      <c r="G194" s="19">
        <v>3777</v>
      </c>
      <c r="H194" s="21" t="s">
        <v>332</v>
      </c>
      <c r="I194" s="22">
        <v>3882.4</v>
      </c>
      <c r="J194" s="19" t="s">
        <v>367</v>
      </c>
      <c r="K194" s="31" t="s">
        <v>368</v>
      </c>
    </row>
    <row r="195" spans="1:11" ht="25.5" x14ac:dyDescent="0.25">
      <c r="A195" s="30" t="s">
        <v>17</v>
      </c>
      <c r="B195" s="19">
        <v>2023</v>
      </c>
      <c r="C195" s="19">
        <v>3</v>
      </c>
      <c r="D195" s="20" t="s">
        <v>352</v>
      </c>
      <c r="E195" s="19">
        <v>3</v>
      </c>
      <c r="F195" s="19">
        <v>1643</v>
      </c>
      <c r="G195" s="19">
        <v>3818</v>
      </c>
      <c r="H195" s="21" t="s">
        <v>332</v>
      </c>
      <c r="I195" s="22">
        <v>10500</v>
      </c>
      <c r="J195" s="19" t="s">
        <v>353</v>
      </c>
      <c r="K195" s="31" t="s">
        <v>354</v>
      </c>
    </row>
    <row r="196" spans="1:11" ht="38.25" x14ac:dyDescent="0.25">
      <c r="A196" s="30" t="s">
        <v>17</v>
      </c>
      <c r="B196" s="19">
        <v>2023</v>
      </c>
      <c r="C196" s="19">
        <v>3</v>
      </c>
      <c r="D196" s="20" t="s">
        <v>369</v>
      </c>
      <c r="E196" s="19">
        <v>3</v>
      </c>
      <c r="F196" s="19">
        <v>1644</v>
      </c>
      <c r="G196" s="19">
        <v>3839</v>
      </c>
      <c r="H196" s="21" t="s">
        <v>332</v>
      </c>
      <c r="I196" s="22">
        <v>39000</v>
      </c>
      <c r="J196" s="19" t="s">
        <v>370</v>
      </c>
      <c r="K196" s="31" t="s">
        <v>206</v>
      </c>
    </row>
    <row r="197" spans="1:11" x14ac:dyDescent="0.25">
      <c r="A197" s="30" t="s">
        <v>17</v>
      </c>
      <c r="B197" s="19">
        <v>2023</v>
      </c>
      <c r="C197" s="19">
        <v>3</v>
      </c>
      <c r="D197" s="20" t="s">
        <v>358</v>
      </c>
      <c r="E197" s="19">
        <v>3</v>
      </c>
      <c r="F197" s="19">
        <v>1645</v>
      </c>
      <c r="G197" s="19">
        <v>3840</v>
      </c>
      <c r="H197" s="21" t="s">
        <v>332</v>
      </c>
      <c r="I197" s="22">
        <v>38000</v>
      </c>
      <c r="J197" s="19" t="s">
        <v>359</v>
      </c>
      <c r="K197" s="31" t="s">
        <v>206</v>
      </c>
    </row>
    <row r="198" spans="1:11" ht="25.5" x14ac:dyDescent="0.25">
      <c r="A198" s="30" t="s">
        <v>17</v>
      </c>
      <c r="B198" s="19">
        <v>2023</v>
      </c>
      <c r="C198" s="19">
        <v>3</v>
      </c>
      <c r="D198" s="20" t="s">
        <v>346</v>
      </c>
      <c r="E198" s="19">
        <v>3</v>
      </c>
      <c r="F198" s="19">
        <v>1646</v>
      </c>
      <c r="G198" s="19">
        <v>3861</v>
      </c>
      <c r="H198" s="21" t="s">
        <v>332</v>
      </c>
      <c r="I198" s="22">
        <v>10000</v>
      </c>
      <c r="J198" s="19" t="s">
        <v>347</v>
      </c>
      <c r="K198" s="31" t="s">
        <v>348</v>
      </c>
    </row>
    <row r="199" spans="1:11" x14ac:dyDescent="0.25">
      <c r="A199" s="30" t="s">
        <v>17</v>
      </c>
      <c r="B199" s="19">
        <v>2023</v>
      </c>
      <c r="C199" s="19">
        <v>3</v>
      </c>
      <c r="D199" s="20" t="s">
        <v>344</v>
      </c>
      <c r="E199" s="19">
        <v>3</v>
      </c>
      <c r="F199" s="19">
        <v>1647</v>
      </c>
      <c r="G199" s="19">
        <v>3841</v>
      </c>
      <c r="H199" s="21" t="s">
        <v>332</v>
      </c>
      <c r="I199" s="22">
        <v>39000</v>
      </c>
      <c r="J199" s="19" t="s">
        <v>345</v>
      </c>
      <c r="K199" s="31" t="s">
        <v>206</v>
      </c>
    </row>
    <row r="200" spans="1:11" ht="25.5" x14ac:dyDescent="0.25">
      <c r="A200" s="30" t="s">
        <v>17</v>
      </c>
      <c r="B200" s="19">
        <v>2023</v>
      </c>
      <c r="C200" s="19">
        <v>3</v>
      </c>
      <c r="D200" s="20" t="s">
        <v>363</v>
      </c>
      <c r="E200" s="19">
        <v>3</v>
      </c>
      <c r="F200" s="19">
        <v>1648</v>
      </c>
      <c r="G200" s="19">
        <v>3795</v>
      </c>
      <c r="H200" s="21" t="s">
        <v>332</v>
      </c>
      <c r="I200" s="22">
        <v>30000</v>
      </c>
      <c r="J200" s="19" t="s">
        <v>364</v>
      </c>
      <c r="K200" s="31" t="s">
        <v>365</v>
      </c>
    </row>
    <row r="201" spans="1:11" ht="25.5" x14ac:dyDescent="0.25">
      <c r="A201" s="30" t="s">
        <v>17</v>
      </c>
      <c r="B201" s="19">
        <v>2023</v>
      </c>
      <c r="C201" s="19">
        <v>3</v>
      </c>
      <c r="D201" s="20" t="s">
        <v>349</v>
      </c>
      <c r="E201" s="19">
        <v>3</v>
      </c>
      <c r="F201" s="19">
        <v>1649</v>
      </c>
      <c r="G201" s="19">
        <v>3862</v>
      </c>
      <c r="H201" s="21" t="s">
        <v>332</v>
      </c>
      <c r="I201" s="22">
        <v>10000</v>
      </c>
      <c r="J201" s="19" t="s">
        <v>350</v>
      </c>
      <c r="K201" s="31" t="s">
        <v>351</v>
      </c>
    </row>
    <row r="202" spans="1:11" x14ac:dyDescent="0.25">
      <c r="A202" s="30" t="s">
        <v>17</v>
      </c>
      <c r="B202" s="19">
        <v>2023</v>
      </c>
      <c r="C202" s="19">
        <v>3</v>
      </c>
      <c r="D202" s="20" t="s">
        <v>407</v>
      </c>
      <c r="E202" s="19">
        <v>3</v>
      </c>
      <c r="F202" s="19">
        <v>1650</v>
      </c>
      <c r="G202" s="19">
        <v>3743</v>
      </c>
      <c r="H202" s="21" t="s">
        <v>371</v>
      </c>
      <c r="I202" s="22">
        <v>1336</v>
      </c>
      <c r="J202" s="19" t="s">
        <v>408</v>
      </c>
      <c r="K202" s="31" t="s">
        <v>399</v>
      </c>
    </row>
    <row r="203" spans="1:11" x14ac:dyDescent="0.25">
      <c r="A203" s="30" t="s">
        <v>17</v>
      </c>
      <c r="B203" s="19">
        <v>2023</v>
      </c>
      <c r="C203" s="19">
        <v>3</v>
      </c>
      <c r="D203" s="20" t="s">
        <v>403</v>
      </c>
      <c r="E203" s="19">
        <v>3</v>
      </c>
      <c r="F203" s="19">
        <v>1651</v>
      </c>
      <c r="G203" s="19">
        <v>3858</v>
      </c>
      <c r="H203" s="21" t="s">
        <v>371</v>
      </c>
      <c r="I203" s="22">
        <v>17160</v>
      </c>
      <c r="J203" s="19" t="s">
        <v>404</v>
      </c>
      <c r="K203" s="31" t="s">
        <v>405</v>
      </c>
    </row>
    <row r="204" spans="1:11" x14ac:dyDescent="0.25">
      <c r="A204" s="30" t="s">
        <v>17</v>
      </c>
      <c r="B204" s="19">
        <v>2023</v>
      </c>
      <c r="C204" s="19">
        <v>3</v>
      </c>
      <c r="D204" s="20" t="s">
        <v>397</v>
      </c>
      <c r="E204" s="19">
        <v>3</v>
      </c>
      <c r="F204" s="19">
        <v>1652</v>
      </c>
      <c r="G204" s="19">
        <v>3859</v>
      </c>
      <c r="H204" s="21" t="s">
        <v>371</v>
      </c>
      <c r="I204" s="22">
        <v>1352</v>
      </c>
      <c r="J204" s="19" t="s">
        <v>398</v>
      </c>
      <c r="K204" s="31" t="s">
        <v>399</v>
      </c>
    </row>
    <row r="205" spans="1:11" ht="25.5" x14ac:dyDescent="0.25">
      <c r="A205" s="30" t="s">
        <v>17</v>
      </c>
      <c r="B205" s="19">
        <v>2023</v>
      </c>
      <c r="C205" s="19">
        <v>3</v>
      </c>
      <c r="D205" s="20" t="s">
        <v>385</v>
      </c>
      <c r="E205" s="19">
        <v>3</v>
      </c>
      <c r="F205" s="19">
        <v>1653</v>
      </c>
      <c r="G205" s="19">
        <v>3860</v>
      </c>
      <c r="H205" s="21" t="s">
        <v>371</v>
      </c>
      <c r="I205" s="22">
        <v>36000</v>
      </c>
      <c r="J205" s="19" t="s">
        <v>386</v>
      </c>
      <c r="K205" s="31" t="s">
        <v>387</v>
      </c>
    </row>
    <row r="206" spans="1:11" ht="25.5" x14ac:dyDescent="0.25">
      <c r="A206" s="30" t="s">
        <v>17</v>
      </c>
      <c r="B206" s="19">
        <v>2023</v>
      </c>
      <c r="C206" s="19">
        <v>3</v>
      </c>
      <c r="D206" s="20" t="s">
        <v>388</v>
      </c>
      <c r="E206" s="19">
        <v>3</v>
      </c>
      <c r="F206" s="19">
        <v>1654</v>
      </c>
      <c r="G206" s="19">
        <v>3863</v>
      </c>
      <c r="H206" s="21" t="s">
        <v>371</v>
      </c>
      <c r="I206" s="22">
        <v>10500</v>
      </c>
      <c r="J206" s="19" t="s">
        <v>389</v>
      </c>
      <c r="K206" s="31" t="s">
        <v>390</v>
      </c>
    </row>
    <row r="207" spans="1:11" ht="25.5" x14ac:dyDescent="0.25">
      <c r="A207" s="30" t="s">
        <v>17</v>
      </c>
      <c r="B207" s="19">
        <v>2023</v>
      </c>
      <c r="C207" s="19">
        <v>3</v>
      </c>
      <c r="D207" s="20" t="s">
        <v>394</v>
      </c>
      <c r="E207" s="19">
        <v>3</v>
      </c>
      <c r="F207" s="19">
        <v>1655</v>
      </c>
      <c r="G207" s="19">
        <v>3864</v>
      </c>
      <c r="H207" s="21" t="s">
        <v>371</v>
      </c>
      <c r="I207" s="22">
        <v>9000</v>
      </c>
      <c r="J207" s="19" t="s">
        <v>395</v>
      </c>
      <c r="K207" s="31" t="s">
        <v>396</v>
      </c>
    </row>
    <row r="208" spans="1:11" x14ac:dyDescent="0.25">
      <c r="A208" s="30" t="s">
        <v>17</v>
      </c>
      <c r="B208" s="19">
        <v>2023</v>
      </c>
      <c r="C208" s="19">
        <v>3</v>
      </c>
      <c r="D208" s="20" t="s">
        <v>382</v>
      </c>
      <c r="E208" s="19">
        <v>3</v>
      </c>
      <c r="F208" s="19">
        <v>1656</v>
      </c>
      <c r="G208" s="19">
        <v>3865</v>
      </c>
      <c r="H208" s="21" t="s">
        <v>371</v>
      </c>
      <c r="I208" s="22">
        <v>18000</v>
      </c>
      <c r="J208" s="19" t="s">
        <v>383</v>
      </c>
      <c r="K208" s="31" t="s">
        <v>384</v>
      </c>
    </row>
    <row r="209" spans="1:11" x14ac:dyDescent="0.25">
      <c r="A209" s="30" t="s">
        <v>17</v>
      </c>
      <c r="B209" s="19">
        <v>2023</v>
      </c>
      <c r="C209" s="19">
        <v>3</v>
      </c>
      <c r="D209" s="20" t="s">
        <v>221</v>
      </c>
      <c r="E209" s="19">
        <v>3</v>
      </c>
      <c r="F209" s="19">
        <v>1657</v>
      </c>
      <c r="G209" s="19">
        <v>3855</v>
      </c>
      <c r="H209" s="21" t="s">
        <v>371</v>
      </c>
      <c r="I209" s="22">
        <v>15000</v>
      </c>
      <c r="J209" s="19" t="s">
        <v>222</v>
      </c>
      <c r="K209" s="31" t="s">
        <v>406</v>
      </c>
    </row>
    <row r="210" spans="1:11" x14ac:dyDescent="0.25">
      <c r="A210" s="30" t="s">
        <v>17</v>
      </c>
      <c r="B210" s="19">
        <v>2023</v>
      </c>
      <c r="C210" s="19">
        <v>3</v>
      </c>
      <c r="D210" s="20" t="s">
        <v>379</v>
      </c>
      <c r="E210" s="19">
        <v>3</v>
      </c>
      <c r="F210" s="19">
        <v>1658</v>
      </c>
      <c r="G210" s="19">
        <v>3874</v>
      </c>
      <c r="H210" s="21" t="s">
        <v>371</v>
      </c>
      <c r="I210" s="22">
        <v>21000</v>
      </c>
      <c r="J210" s="19" t="s">
        <v>380</v>
      </c>
      <c r="K210" s="31" t="s">
        <v>381</v>
      </c>
    </row>
    <row r="211" spans="1:11" x14ac:dyDescent="0.25">
      <c r="A211" s="30" t="s">
        <v>17</v>
      </c>
      <c r="B211" s="19">
        <v>2023</v>
      </c>
      <c r="C211" s="19">
        <v>3</v>
      </c>
      <c r="D211" s="20" t="s">
        <v>391</v>
      </c>
      <c r="E211" s="19">
        <v>3</v>
      </c>
      <c r="F211" s="19">
        <v>1659</v>
      </c>
      <c r="G211" s="19">
        <v>3875</v>
      </c>
      <c r="H211" s="21" t="s">
        <v>371</v>
      </c>
      <c r="I211" s="22">
        <v>18000</v>
      </c>
      <c r="J211" s="19" t="s">
        <v>392</v>
      </c>
      <c r="K211" s="31" t="s">
        <v>393</v>
      </c>
    </row>
    <row r="212" spans="1:11" ht="25.5" x14ac:dyDescent="0.25">
      <c r="A212" s="30" t="s">
        <v>17</v>
      </c>
      <c r="B212" s="19">
        <v>2023</v>
      </c>
      <c r="C212" s="19">
        <v>3</v>
      </c>
      <c r="D212" s="20" t="s">
        <v>376</v>
      </c>
      <c r="E212" s="19">
        <v>3</v>
      </c>
      <c r="F212" s="19">
        <v>1660</v>
      </c>
      <c r="G212" s="19">
        <v>3921</v>
      </c>
      <c r="H212" s="21" t="s">
        <v>371</v>
      </c>
      <c r="I212" s="22">
        <v>18000</v>
      </c>
      <c r="J212" s="19" t="s">
        <v>377</v>
      </c>
      <c r="K212" s="31" t="s">
        <v>378</v>
      </c>
    </row>
    <row r="213" spans="1:11" x14ac:dyDescent="0.25">
      <c r="A213" s="30" t="s">
        <v>17</v>
      </c>
      <c r="B213" s="19">
        <v>2023</v>
      </c>
      <c r="C213" s="19">
        <v>3</v>
      </c>
      <c r="D213" s="20" t="s">
        <v>400</v>
      </c>
      <c r="E213" s="19">
        <v>3</v>
      </c>
      <c r="F213" s="19">
        <v>1661</v>
      </c>
      <c r="G213" s="19">
        <v>3915</v>
      </c>
      <c r="H213" s="21" t="s">
        <v>371</v>
      </c>
      <c r="I213" s="22">
        <v>9499.4500000000007</v>
      </c>
      <c r="J213" s="19" t="s">
        <v>401</v>
      </c>
      <c r="K213" s="31" t="s">
        <v>402</v>
      </c>
    </row>
    <row r="214" spans="1:11" ht="25.5" x14ac:dyDescent="0.25">
      <c r="A214" s="30" t="s">
        <v>17</v>
      </c>
      <c r="B214" s="19">
        <v>2023</v>
      </c>
      <c r="C214" s="19">
        <v>3</v>
      </c>
      <c r="D214" s="20" t="s">
        <v>429</v>
      </c>
      <c r="E214" s="19">
        <v>3</v>
      </c>
      <c r="F214" s="19">
        <v>1662</v>
      </c>
      <c r="G214" s="19">
        <v>3922</v>
      </c>
      <c r="H214" s="21" t="s">
        <v>410</v>
      </c>
      <c r="I214" s="22">
        <v>32000</v>
      </c>
      <c r="J214" s="19" t="s">
        <v>430</v>
      </c>
      <c r="K214" s="31" t="s">
        <v>431</v>
      </c>
    </row>
    <row r="215" spans="1:11" x14ac:dyDescent="0.25">
      <c r="A215" s="30" t="s">
        <v>17</v>
      </c>
      <c r="B215" s="19">
        <v>2023</v>
      </c>
      <c r="C215" s="19">
        <v>3</v>
      </c>
      <c r="D215" s="20" t="s">
        <v>435</v>
      </c>
      <c r="E215" s="19">
        <v>3</v>
      </c>
      <c r="F215" s="19">
        <v>1663</v>
      </c>
      <c r="G215" s="19">
        <v>3920</v>
      </c>
      <c r="H215" s="21" t="s">
        <v>410</v>
      </c>
      <c r="I215" s="22">
        <v>1000</v>
      </c>
      <c r="J215" s="19" t="s">
        <v>436</v>
      </c>
      <c r="K215" s="31" t="s">
        <v>437</v>
      </c>
    </row>
    <row r="216" spans="1:11" ht="25.5" x14ac:dyDescent="0.25">
      <c r="A216" s="30" t="s">
        <v>17</v>
      </c>
      <c r="B216" s="19">
        <v>2023</v>
      </c>
      <c r="C216" s="19">
        <v>3</v>
      </c>
      <c r="D216" s="20" t="s">
        <v>420</v>
      </c>
      <c r="E216" s="19">
        <v>3</v>
      </c>
      <c r="F216" s="19">
        <v>1664</v>
      </c>
      <c r="G216" s="19">
        <v>3943</v>
      </c>
      <c r="H216" s="21" t="s">
        <v>410</v>
      </c>
      <c r="I216" s="22">
        <v>30000</v>
      </c>
      <c r="J216" s="19" t="s">
        <v>421</v>
      </c>
      <c r="K216" s="31" t="s">
        <v>422</v>
      </c>
    </row>
    <row r="217" spans="1:11" ht="25.5" x14ac:dyDescent="0.25">
      <c r="A217" s="30" t="s">
        <v>17</v>
      </c>
      <c r="B217" s="19">
        <v>2023</v>
      </c>
      <c r="C217" s="19">
        <v>3</v>
      </c>
      <c r="D217" s="20" t="s">
        <v>417</v>
      </c>
      <c r="E217" s="19">
        <v>3</v>
      </c>
      <c r="F217" s="19">
        <v>1665</v>
      </c>
      <c r="G217" s="19">
        <v>3944</v>
      </c>
      <c r="H217" s="21" t="s">
        <v>410</v>
      </c>
      <c r="I217" s="22">
        <v>30000</v>
      </c>
      <c r="J217" s="19" t="s">
        <v>418</v>
      </c>
      <c r="K217" s="31" t="s">
        <v>419</v>
      </c>
    </row>
    <row r="218" spans="1:11" x14ac:dyDescent="0.25">
      <c r="A218" s="30" t="s">
        <v>17</v>
      </c>
      <c r="B218" s="19">
        <v>2023</v>
      </c>
      <c r="C218" s="19">
        <v>3</v>
      </c>
      <c r="D218" s="20" t="s">
        <v>432</v>
      </c>
      <c r="E218" s="19">
        <v>3</v>
      </c>
      <c r="F218" s="19">
        <v>1666</v>
      </c>
      <c r="G218" s="19">
        <v>3945</v>
      </c>
      <c r="H218" s="21" t="s">
        <v>410</v>
      </c>
      <c r="I218" s="22">
        <v>8000</v>
      </c>
      <c r="J218" s="19" t="s">
        <v>433</v>
      </c>
      <c r="K218" s="31" t="s">
        <v>434</v>
      </c>
    </row>
    <row r="219" spans="1:11" x14ac:dyDescent="0.25">
      <c r="A219" s="30" t="s">
        <v>17</v>
      </c>
      <c r="B219" s="19">
        <v>2023</v>
      </c>
      <c r="C219" s="19">
        <v>3</v>
      </c>
      <c r="D219" s="20" t="s">
        <v>426</v>
      </c>
      <c r="E219" s="19">
        <v>3</v>
      </c>
      <c r="F219" s="19">
        <v>1667</v>
      </c>
      <c r="G219" s="19">
        <v>3946</v>
      </c>
      <c r="H219" s="21" t="s">
        <v>410</v>
      </c>
      <c r="I219" s="22">
        <v>27000</v>
      </c>
      <c r="J219" s="19" t="s">
        <v>427</v>
      </c>
      <c r="K219" s="31" t="s">
        <v>428</v>
      </c>
    </row>
    <row r="220" spans="1:11" x14ac:dyDescent="0.25">
      <c r="A220" s="30" t="s">
        <v>17</v>
      </c>
      <c r="B220" s="19">
        <v>2023</v>
      </c>
      <c r="C220" s="19">
        <v>3</v>
      </c>
      <c r="D220" s="20" t="s">
        <v>423</v>
      </c>
      <c r="E220" s="19">
        <v>3</v>
      </c>
      <c r="F220" s="19">
        <v>1668</v>
      </c>
      <c r="G220" s="19">
        <v>3947</v>
      </c>
      <c r="H220" s="21" t="s">
        <v>410</v>
      </c>
      <c r="I220" s="22">
        <v>26000</v>
      </c>
      <c r="J220" s="19" t="s">
        <v>424</v>
      </c>
      <c r="K220" s="31" t="s">
        <v>425</v>
      </c>
    </row>
    <row r="221" spans="1:11" x14ac:dyDescent="0.25">
      <c r="A221" s="30" t="s">
        <v>17</v>
      </c>
      <c r="B221" s="19">
        <v>2023</v>
      </c>
      <c r="C221" s="19">
        <v>3</v>
      </c>
      <c r="D221" s="20" t="s">
        <v>454</v>
      </c>
      <c r="E221" s="19">
        <v>3</v>
      </c>
      <c r="F221" s="19">
        <v>1669</v>
      </c>
      <c r="G221" s="19">
        <v>3977</v>
      </c>
      <c r="H221" s="21" t="s">
        <v>439</v>
      </c>
      <c r="I221" s="22">
        <v>15000</v>
      </c>
      <c r="J221" s="19" t="s">
        <v>455</v>
      </c>
      <c r="K221" s="31" t="s">
        <v>456</v>
      </c>
    </row>
    <row r="222" spans="1:11" x14ac:dyDescent="0.25">
      <c r="A222" s="30" t="s">
        <v>17</v>
      </c>
      <c r="B222" s="19">
        <v>2023</v>
      </c>
      <c r="C222" s="19">
        <v>3</v>
      </c>
      <c r="D222" s="20" t="s">
        <v>448</v>
      </c>
      <c r="E222" s="19">
        <v>3</v>
      </c>
      <c r="F222" s="19">
        <v>1670</v>
      </c>
      <c r="G222" s="19">
        <v>3978</v>
      </c>
      <c r="H222" s="21" t="s">
        <v>439</v>
      </c>
      <c r="I222" s="22">
        <v>5350</v>
      </c>
      <c r="J222" s="19" t="s">
        <v>449</v>
      </c>
      <c r="K222" s="31" t="s">
        <v>450</v>
      </c>
    </row>
    <row r="223" spans="1:11" x14ac:dyDescent="0.25">
      <c r="A223" s="30" t="s">
        <v>17</v>
      </c>
      <c r="B223" s="19">
        <v>2023</v>
      </c>
      <c r="C223" s="19">
        <v>3</v>
      </c>
      <c r="D223" s="20" t="s">
        <v>451</v>
      </c>
      <c r="E223" s="19">
        <v>3</v>
      </c>
      <c r="F223" s="19">
        <v>1671</v>
      </c>
      <c r="G223" s="19">
        <v>3979</v>
      </c>
      <c r="H223" s="21" t="s">
        <v>439</v>
      </c>
      <c r="I223" s="22">
        <v>5400</v>
      </c>
      <c r="J223" s="19" t="s">
        <v>452</v>
      </c>
      <c r="K223" s="31" t="s">
        <v>453</v>
      </c>
    </row>
    <row r="224" spans="1:11" x14ac:dyDescent="0.25">
      <c r="A224" s="30" t="s">
        <v>17</v>
      </c>
      <c r="B224" s="19">
        <v>2023</v>
      </c>
      <c r="C224" s="19">
        <v>3</v>
      </c>
      <c r="D224" s="20" t="s">
        <v>322</v>
      </c>
      <c r="E224" s="19">
        <v>3</v>
      </c>
      <c r="F224" s="19">
        <v>1672</v>
      </c>
      <c r="G224" s="19">
        <v>3980</v>
      </c>
      <c r="H224" s="21" t="s">
        <v>439</v>
      </c>
      <c r="I224" s="22">
        <v>1080</v>
      </c>
      <c r="J224" s="19" t="s">
        <v>323</v>
      </c>
      <c r="K224" s="31" t="s">
        <v>324</v>
      </c>
    </row>
    <row r="225" spans="1:11" ht="25.5" x14ac:dyDescent="0.25">
      <c r="A225" s="30" t="s">
        <v>17</v>
      </c>
      <c r="B225" s="19">
        <v>2023</v>
      </c>
      <c r="C225" s="19">
        <v>3</v>
      </c>
      <c r="D225" s="20" t="s">
        <v>325</v>
      </c>
      <c r="E225" s="19">
        <v>3</v>
      </c>
      <c r="F225" s="19">
        <v>1673</v>
      </c>
      <c r="G225" s="19">
        <v>3981</v>
      </c>
      <c r="H225" s="21" t="s">
        <v>439</v>
      </c>
      <c r="I225" s="22">
        <v>4320</v>
      </c>
      <c r="J225" s="19" t="s">
        <v>326</v>
      </c>
      <c r="K225" s="31" t="s">
        <v>327</v>
      </c>
    </row>
    <row r="226" spans="1:11" x14ac:dyDescent="0.25">
      <c r="A226" s="30" t="s">
        <v>17</v>
      </c>
      <c r="B226" s="19">
        <v>2023</v>
      </c>
      <c r="C226" s="19">
        <v>3</v>
      </c>
      <c r="D226" s="20" t="s">
        <v>312</v>
      </c>
      <c r="E226" s="19">
        <v>3</v>
      </c>
      <c r="F226" s="19">
        <v>1674</v>
      </c>
      <c r="G226" s="19">
        <v>3982</v>
      </c>
      <c r="H226" s="21" t="s">
        <v>439</v>
      </c>
      <c r="I226" s="22">
        <v>6300</v>
      </c>
      <c r="J226" s="19" t="s">
        <v>313</v>
      </c>
      <c r="K226" s="31" t="s">
        <v>314</v>
      </c>
    </row>
    <row r="227" spans="1:11" x14ac:dyDescent="0.25">
      <c r="A227" s="30" t="s">
        <v>17</v>
      </c>
      <c r="B227" s="19">
        <v>2023</v>
      </c>
      <c r="C227" s="19">
        <v>3</v>
      </c>
      <c r="D227" s="20" t="s">
        <v>316</v>
      </c>
      <c r="E227" s="19">
        <v>3</v>
      </c>
      <c r="F227" s="19">
        <v>1675</v>
      </c>
      <c r="G227" s="19">
        <v>3983</v>
      </c>
      <c r="H227" s="21" t="s">
        <v>439</v>
      </c>
      <c r="I227" s="22">
        <v>4500</v>
      </c>
      <c r="J227" s="19" t="s">
        <v>317</v>
      </c>
      <c r="K227" s="31" t="s">
        <v>318</v>
      </c>
    </row>
    <row r="228" spans="1:11" ht="25.5" x14ac:dyDescent="0.25">
      <c r="A228" s="30" t="s">
        <v>17</v>
      </c>
      <c r="B228" s="19">
        <v>2023</v>
      </c>
      <c r="C228" s="19">
        <v>3</v>
      </c>
      <c r="D228" s="20" t="s">
        <v>319</v>
      </c>
      <c r="E228" s="19">
        <v>3</v>
      </c>
      <c r="F228" s="19">
        <v>1676</v>
      </c>
      <c r="G228" s="19">
        <v>3984</v>
      </c>
      <c r="H228" s="21" t="s">
        <v>439</v>
      </c>
      <c r="I228" s="22">
        <v>3600</v>
      </c>
      <c r="J228" s="19" t="s">
        <v>320</v>
      </c>
      <c r="K228" s="31" t="s">
        <v>321</v>
      </c>
    </row>
    <row r="229" spans="1:11" ht="25.5" x14ac:dyDescent="0.25">
      <c r="A229" s="30" t="s">
        <v>17</v>
      </c>
      <c r="B229" s="19">
        <v>2023</v>
      </c>
      <c r="C229" s="19">
        <v>3</v>
      </c>
      <c r="D229" s="20" t="s">
        <v>470</v>
      </c>
      <c r="E229" s="19">
        <v>3</v>
      </c>
      <c r="F229" s="19">
        <v>1677</v>
      </c>
      <c r="G229" s="19">
        <v>4007</v>
      </c>
      <c r="H229" s="21" t="s">
        <v>458</v>
      </c>
      <c r="I229" s="22">
        <v>18000</v>
      </c>
      <c r="J229" s="19" t="s">
        <v>471</v>
      </c>
      <c r="K229" s="31" t="s">
        <v>472</v>
      </c>
    </row>
    <row r="230" spans="1:11" ht="25.5" x14ac:dyDescent="0.25">
      <c r="A230" s="30" t="s">
        <v>17</v>
      </c>
      <c r="B230" s="19">
        <v>2023</v>
      </c>
      <c r="C230" s="19">
        <v>3</v>
      </c>
      <c r="D230" s="20" t="s">
        <v>479</v>
      </c>
      <c r="E230" s="19">
        <v>3</v>
      </c>
      <c r="F230" s="19">
        <v>1678</v>
      </c>
      <c r="G230" s="19">
        <v>4015</v>
      </c>
      <c r="H230" s="21" t="s">
        <v>458</v>
      </c>
      <c r="I230" s="22">
        <v>30714.28</v>
      </c>
      <c r="J230" s="19" t="s">
        <v>480</v>
      </c>
      <c r="K230" s="31" t="s">
        <v>481</v>
      </c>
    </row>
    <row r="231" spans="1:11" ht="25.5" x14ac:dyDescent="0.25">
      <c r="A231" s="30" t="s">
        <v>17</v>
      </c>
      <c r="B231" s="19">
        <v>2023</v>
      </c>
      <c r="C231" s="19">
        <v>3</v>
      </c>
      <c r="D231" s="20" t="s">
        <v>464</v>
      </c>
      <c r="E231" s="19">
        <v>3</v>
      </c>
      <c r="F231" s="19">
        <v>1680</v>
      </c>
      <c r="G231" s="19">
        <v>4026</v>
      </c>
      <c r="H231" s="21" t="s">
        <v>458</v>
      </c>
      <c r="I231" s="22">
        <v>7000</v>
      </c>
      <c r="J231" s="19" t="s">
        <v>465</v>
      </c>
      <c r="K231" s="31" t="s">
        <v>466</v>
      </c>
    </row>
    <row r="232" spans="1:11" x14ac:dyDescent="0.25">
      <c r="A232" s="30" t="s">
        <v>17</v>
      </c>
      <c r="B232" s="19">
        <v>2023</v>
      </c>
      <c r="C232" s="19">
        <v>3</v>
      </c>
      <c r="D232" s="20" t="s">
        <v>273</v>
      </c>
      <c r="E232" s="19">
        <v>3</v>
      </c>
      <c r="F232" s="19">
        <v>1681</v>
      </c>
      <c r="G232" s="19">
        <v>4027</v>
      </c>
      <c r="H232" s="21" t="s">
        <v>458</v>
      </c>
      <c r="I232" s="22">
        <v>6000</v>
      </c>
      <c r="J232" s="19" t="s">
        <v>274</v>
      </c>
      <c r="K232" s="31" t="s">
        <v>482</v>
      </c>
    </row>
    <row r="233" spans="1:11" ht="25.5" x14ac:dyDescent="0.25">
      <c r="A233" s="30" t="s">
        <v>17</v>
      </c>
      <c r="B233" s="19">
        <v>2023</v>
      </c>
      <c r="C233" s="19">
        <v>3</v>
      </c>
      <c r="D233" s="20" t="s">
        <v>467</v>
      </c>
      <c r="E233" s="19">
        <v>3</v>
      </c>
      <c r="F233" s="19">
        <v>1682</v>
      </c>
      <c r="G233" s="19">
        <v>4055</v>
      </c>
      <c r="H233" s="21" t="s">
        <v>458</v>
      </c>
      <c r="I233" s="22">
        <v>36000</v>
      </c>
      <c r="J233" s="19" t="s">
        <v>468</v>
      </c>
      <c r="K233" s="31" t="s">
        <v>469</v>
      </c>
    </row>
    <row r="234" spans="1:11" x14ac:dyDescent="0.25">
      <c r="A234" s="30" t="s">
        <v>17</v>
      </c>
      <c r="B234" s="19">
        <v>2023</v>
      </c>
      <c r="C234" s="19">
        <v>3</v>
      </c>
      <c r="D234" s="20" t="s">
        <v>473</v>
      </c>
      <c r="E234" s="19">
        <v>3</v>
      </c>
      <c r="F234" s="19">
        <v>1683</v>
      </c>
      <c r="G234" s="19">
        <v>4056</v>
      </c>
      <c r="H234" s="21" t="s">
        <v>458</v>
      </c>
      <c r="I234" s="22">
        <v>18000</v>
      </c>
      <c r="J234" s="19" t="s">
        <v>474</v>
      </c>
      <c r="K234" s="31" t="s">
        <v>475</v>
      </c>
    </row>
    <row r="235" spans="1:11" x14ac:dyDescent="0.25">
      <c r="A235" s="30" t="s">
        <v>17</v>
      </c>
      <c r="B235" s="19">
        <v>2023</v>
      </c>
      <c r="C235" s="19">
        <v>3</v>
      </c>
      <c r="D235" s="20" t="s">
        <v>476</v>
      </c>
      <c r="E235" s="19">
        <v>3</v>
      </c>
      <c r="F235" s="19">
        <v>1684</v>
      </c>
      <c r="G235" s="19">
        <v>4114</v>
      </c>
      <c r="H235" s="21" t="s">
        <v>458</v>
      </c>
      <c r="I235" s="22">
        <v>4705.0200000000004</v>
      </c>
      <c r="J235" s="19" t="s">
        <v>477</v>
      </c>
      <c r="K235" s="31" t="s">
        <v>478</v>
      </c>
    </row>
    <row r="236" spans="1:11" x14ac:dyDescent="0.25">
      <c r="A236" s="30" t="s">
        <v>17</v>
      </c>
      <c r="B236" s="19">
        <v>2023</v>
      </c>
      <c r="C236" s="19">
        <v>3</v>
      </c>
      <c r="D236" s="20" t="s">
        <v>510</v>
      </c>
      <c r="E236" s="19">
        <v>3</v>
      </c>
      <c r="F236" s="19">
        <v>1685</v>
      </c>
      <c r="G236" s="19">
        <v>4122</v>
      </c>
      <c r="H236" s="21" t="s">
        <v>483</v>
      </c>
      <c r="I236" s="22">
        <v>33000</v>
      </c>
      <c r="J236" s="19" t="s">
        <v>511</v>
      </c>
      <c r="K236" s="31" t="s">
        <v>512</v>
      </c>
    </row>
    <row r="237" spans="1:11" x14ac:dyDescent="0.25">
      <c r="A237" s="30" t="s">
        <v>17</v>
      </c>
      <c r="B237" s="19">
        <v>2023</v>
      </c>
      <c r="C237" s="19">
        <v>3</v>
      </c>
      <c r="D237" s="20" t="s">
        <v>503</v>
      </c>
      <c r="E237" s="19">
        <v>3</v>
      </c>
      <c r="F237" s="19">
        <v>1686</v>
      </c>
      <c r="G237" s="19">
        <v>4123</v>
      </c>
      <c r="H237" s="21" t="s">
        <v>483</v>
      </c>
      <c r="I237" s="22">
        <v>33000</v>
      </c>
      <c r="J237" s="19" t="s">
        <v>504</v>
      </c>
      <c r="K237" s="31" t="s">
        <v>505</v>
      </c>
    </row>
    <row r="238" spans="1:11" x14ac:dyDescent="0.25">
      <c r="A238" s="30" t="s">
        <v>17</v>
      </c>
      <c r="B238" s="19">
        <v>2023</v>
      </c>
      <c r="C238" s="19">
        <v>3</v>
      </c>
      <c r="D238" s="20" t="s">
        <v>522</v>
      </c>
      <c r="E238" s="19">
        <v>3</v>
      </c>
      <c r="F238" s="19">
        <v>1687</v>
      </c>
      <c r="G238" s="19">
        <v>4121</v>
      </c>
      <c r="H238" s="21" t="s">
        <v>483</v>
      </c>
      <c r="I238" s="22">
        <v>130040</v>
      </c>
      <c r="J238" s="19" t="s">
        <v>523</v>
      </c>
      <c r="K238" s="31" t="s">
        <v>524</v>
      </c>
    </row>
    <row r="239" spans="1:11" x14ac:dyDescent="0.25">
      <c r="A239" s="30" t="s">
        <v>17</v>
      </c>
      <c r="B239" s="19">
        <v>2023</v>
      </c>
      <c r="C239" s="19">
        <v>3</v>
      </c>
      <c r="D239" s="20" t="s">
        <v>492</v>
      </c>
      <c r="E239" s="19">
        <v>3</v>
      </c>
      <c r="F239" s="19">
        <v>1688</v>
      </c>
      <c r="G239" s="19">
        <v>4308</v>
      </c>
      <c r="H239" s="21" t="s">
        <v>483</v>
      </c>
      <c r="I239" s="22">
        <v>800</v>
      </c>
      <c r="J239" s="19" t="s">
        <v>493</v>
      </c>
      <c r="K239" s="31" t="s">
        <v>494</v>
      </c>
    </row>
    <row r="240" spans="1:11" x14ac:dyDescent="0.25">
      <c r="A240" s="30" t="s">
        <v>17</v>
      </c>
      <c r="B240" s="19">
        <v>2023</v>
      </c>
      <c r="C240" s="19">
        <v>3</v>
      </c>
      <c r="D240" s="20" t="s">
        <v>498</v>
      </c>
      <c r="E240" s="19">
        <v>3</v>
      </c>
      <c r="F240" s="19">
        <v>1689</v>
      </c>
      <c r="G240" s="19">
        <v>4309</v>
      </c>
      <c r="H240" s="21" t="s">
        <v>483</v>
      </c>
      <c r="I240" s="22">
        <v>640</v>
      </c>
      <c r="J240" s="19" t="s">
        <v>499</v>
      </c>
      <c r="K240" s="31" t="s">
        <v>500</v>
      </c>
    </row>
    <row r="241" spans="1:11" x14ac:dyDescent="0.25">
      <c r="A241" s="30" t="s">
        <v>17</v>
      </c>
      <c r="B241" s="19">
        <v>2023</v>
      </c>
      <c r="C241" s="19">
        <v>3</v>
      </c>
      <c r="D241" s="20" t="s">
        <v>506</v>
      </c>
      <c r="E241" s="19">
        <v>3</v>
      </c>
      <c r="F241" s="19">
        <v>1690</v>
      </c>
      <c r="G241" s="19">
        <v>4310</v>
      </c>
      <c r="H241" s="21" t="s">
        <v>483</v>
      </c>
      <c r="I241" s="22">
        <v>480</v>
      </c>
      <c r="J241" s="19" t="s">
        <v>507</v>
      </c>
      <c r="K241" s="31" t="s">
        <v>500</v>
      </c>
    </row>
    <row r="242" spans="1:11" x14ac:dyDescent="0.25">
      <c r="A242" s="30" t="s">
        <v>17</v>
      </c>
      <c r="B242" s="19">
        <v>2023</v>
      </c>
      <c r="C242" s="19">
        <v>3</v>
      </c>
      <c r="D242" s="20" t="s">
        <v>508</v>
      </c>
      <c r="E242" s="19">
        <v>3</v>
      </c>
      <c r="F242" s="19">
        <v>1691</v>
      </c>
      <c r="G242" s="19">
        <v>4311</v>
      </c>
      <c r="H242" s="21" t="s">
        <v>483</v>
      </c>
      <c r="I242" s="22">
        <v>800</v>
      </c>
      <c r="J242" s="19" t="s">
        <v>509</v>
      </c>
      <c r="K242" s="31" t="s">
        <v>494</v>
      </c>
    </row>
    <row r="243" spans="1:11" x14ac:dyDescent="0.25">
      <c r="A243" s="30" t="s">
        <v>17</v>
      </c>
      <c r="B243" s="19">
        <v>2023</v>
      </c>
      <c r="C243" s="19">
        <v>3</v>
      </c>
      <c r="D243" s="20" t="s">
        <v>501</v>
      </c>
      <c r="E243" s="19">
        <v>3</v>
      </c>
      <c r="F243" s="19">
        <v>1692</v>
      </c>
      <c r="G243" s="19">
        <v>4312</v>
      </c>
      <c r="H243" s="21" t="s">
        <v>483</v>
      </c>
      <c r="I243" s="22">
        <v>1600</v>
      </c>
      <c r="J243" s="19" t="s">
        <v>502</v>
      </c>
      <c r="K243" s="31" t="s">
        <v>500</v>
      </c>
    </row>
    <row r="244" spans="1:11" x14ac:dyDescent="0.25">
      <c r="A244" s="30" t="s">
        <v>17</v>
      </c>
      <c r="B244" s="19">
        <v>2023</v>
      </c>
      <c r="C244" s="19">
        <v>3</v>
      </c>
      <c r="D244" s="20" t="s">
        <v>495</v>
      </c>
      <c r="E244" s="19">
        <v>3</v>
      </c>
      <c r="F244" s="19">
        <v>1693</v>
      </c>
      <c r="G244" s="19">
        <v>4313</v>
      </c>
      <c r="H244" s="21" t="s">
        <v>483</v>
      </c>
      <c r="I244" s="22">
        <v>500</v>
      </c>
      <c r="J244" s="19" t="s">
        <v>496</v>
      </c>
      <c r="K244" s="31" t="s">
        <v>497</v>
      </c>
    </row>
    <row r="245" spans="1:11" x14ac:dyDescent="0.25">
      <c r="A245" s="30" t="s">
        <v>17</v>
      </c>
      <c r="B245" s="19">
        <v>2023</v>
      </c>
      <c r="C245" s="19">
        <v>3</v>
      </c>
      <c r="D245" s="20" t="s">
        <v>269</v>
      </c>
      <c r="E245" s="19">
        <v>3</v>
      </c>
      <c r="F245" s="19">
        <v>1694</v>
      </c>
      <c r="G245" s="19">
        <v>0</v>
      </c>
      <c r="H245" s="21" t="s">
        <v>483</v>
      </c>
      <c r="I245" s="22">
        <v>216399.24</v>
      </c>
      <c r="J245" s="19" t="s">
        <v>270</v>
      </c>
      <c r="K245" s="31" t="s">
        <v>518</v>
      </c>
    </row>
    <row r="246" spans="1:11" x14ac:dyDescent="0.25">
      <c r="A246" s="30" t="s">
        <v>17</v>
      </c>
      <c r="B246" s="19">
        <v>2023</v>
      </c>
      <c r="C246" s="19">
        <v>3</v>
      </c>
      <c r="D246" s="20" t="s">
        <v>513</v>
      </c>
      <c r="E246" s="19">
        <v>3</v>
      </c>
      <c r="F246" s="19">
        <v>1695</v>
      </c>
      <c r="G246" s="19">
        <v>4314</v>
      </c>
      <c r="H246" s="21" t="s">
        <v>483</v>
      </c>
      <c r="I246" s="22">
        <v>800</v>
      </c>
      <c r="J246" s="19" t="s">
        <v>514</v>
      </c>
      <c r="K246" s="31" t="s">
        <v>500</v>
      </c>
    </row>
    <row r="247" spans="1:11" x14ac:dyDescent="0.25">
      <c r="A247" s="30" t="s">
        <v>17</v>
      </c>
      <c r="B247" s="19">
        <v>2023</v>
      </c>
      <c r="C247" s="19">
        <v>3</v>
      </c>
      <c r="D247" s="20" t="s">
        <v>519</v>
      </c>
      <c r="E247" s="19">
        <v>3</v>
      </c>
      <c r="F247" s="19">
        <v>1696</v>
      </c>
      <c r="G247" s="19">
        <v>4315</v>
      </c>
      <c r="H247" s="21" t="s">
        <v>483</v>
      </c>
      <c r="I247" s="22">
        <v>2950</v>
      </c>
      <c r="J247" s="19" t="s">
        <v>520</v>
      </c>
      <c r="K247" s="31" t="s">
        <v>521</v>
      </c>
    </row>
    <row r="248" spans="1:11" ht="25.5" x14ac:dyDescent="0.25">
      <c r="A248" s="30" t="s">
        <v>17</v>
      </c>
      <c r="B248" s="19">
        <v>2023</v>
      </c>
      <c r="C248" s="19">
        <v>3</v>
      </c>
      <c r="D248" s="20" t="s">
        <v>515</v>
      </c>
      <c r="E248" s="19">
        <v>3</v>
      </c>
      <c r="F248" s="19">
        <v>1697</v>
      </c>
      <c r="G248" s="19">
        <v>4198</v>
      </c>
      <c r="H248" s="21" t="s">
        <v>483</v>
      </c>
      <c r="I248" s="22">
        <v>18000</v>
      </c>
      <c r="J248" s="19" t="s">
        <v>516</v>
      </c>
      <c r="K248" s="31" t="s">
        <v>517</v>
      </c>
    </row>
    <row r="249" spans="1:11" x14ac:dyDescent="0.25">
      <c r="A249" s="30" t="s">
        <v>17</v>
      </c>
      <c r="B249" s="19">
        <v>2023</v>
      </c>
      <c r="C249" s="19">
        <v>3</v>
      </c>
      <c r="D249" s="20" t="s">
        <v>575</v>
      </c>
      <c r="E249" s="19">
        <v>3</v>
      </c>
      <c r="F249" s="19">
        <v>1698</v>
      </c>
      <c r="G249" s="19">
        <v>4203</v>
      </c>
      <c r="H249" s="21" t="s">
        <v>526</v>
      </c>
      <c r="I249" s="22">
        <v>4200</v>
      </c>
      <c r="J249" s="19" t="s">
        <v>576</v>
      </c>
      <c r="K249" s="31" t="s">
        <v>577</v>
      </c>
    </row>
    <row r="250" spans="1:11" x14ac:dyDescent="0.25">
      <c r="A250" s="30" t="s">
        <v>17</v>
      </c>
      <c r="B250" s="19">
        <v>2023</v>
      </c>
      <c r="C250" s="19">
        <v>3</v>
      </c>
      <c r="D250" s="20" t="s">
        <v>571</v>
      </c>
      <c r="E250" s="19">
        <v>3</v>
      </c>
      <c r="F250" s="19">
        <v>1699</v>
      </c>
      <c r="G250" s="19">
        <v>4204</v>
      </c>
      <c r="H250" s="21" t="s">
        <v>526</v>
      </c>
      <c r="I250" s="22">
        <v>1180</v>
      </c>
      <c r="J250" s="19" t="s">
        <v>572</v>
      </c>
      <c r="K250" s="31" t="s">
        <v>573</v>
      </c>
    </row>
    <row r="251" spans="1:11" x14ac:dyDescent="0.25">
      <c r="A251" s="30" t="s">
        <v>17</v>
      </c>
      <c r="B251" s="19">
        <v>2023</v>
      </c>
      <c r="C251" s="19">
        <v>3</v>
      </c>
      <c r="D251" s="20" t="s">
        <v>548</v>
      </c>
      <c r="E251" s="19">
        <v>3</v>
      </c>
      <c r="F251" s="19">
        <v>1700</v>
      </c>
      <c r="G251" s="19">
        <v>4208</v>
      </c>
      <c r="H251" s="21" t="s">
        <v>526</v>
      </c>
      <c r="I251" s="22">
        <v>4900</v>
      </c>
      <c r="J251" s="19" t="s">
        <v>549</v>
      </c>
      <c r="K251" s="31" t="s">
        <v>550</v>
      </c>
    </row>
    <row r="252" spans="1:11" x14ac:dyDescent="0.25">
      <c r="A252" s="30" t="s">
        <v>17</v>
      </c>
      <c r="B252" s="19">
        <v>2023</v>
      </c>
      <c r="C252" s="19">
        <v>3</v>
      </c>
      <c r="D252" s="20" t="s">
        <v>560</v>
      </c>
      <c r="E252" s="19">
        <v>3</v>
      </c>
      <c r="F252" s="19">
        <v>1701</v>
      </c>
      <c r="G252" s="19">
        <v>4199</v>
      </c>
      <c r="H252" s="21" t="s">
        <v>526</v>
      </c>
      <c r="I252" s="22">
        <v>10000</v>
      </c>
      <c r="J252" s="19" t="s">
        <v>561</v>
      </c>
      <c r="K252" s="31" t="s">
        <v>562</v>
      </c>
    </row>
    <row r="253" spans="1:11" x14ac:dyDescent="0.25">
      <c r="A253" s="30" t="s">
        <v>17</v>
      </c>
      <c r="B253" s="19">
        <v>2023</v>
      </c>
      <c r="C253" s="19">
        <v>3</v>
      </c>
      <c r="D253" s="20" t="s">
        <v>551</v>
      </c>
      <c r="E253" s="19">
        <v>3</v>
      </c>
      <c r="F253" s="19">
        <v>1702</v>
      </c>
      <c r="G253" s="19">
        <v>4210</v>
      </c>
      <c r="H253" s="21" t="s">
        <v>526</v>
      </c>
      <c r="I253" s="22">
        <v>13000</v>
      </c>
      <c r="J253" s="19" t="s">
        <v>552</v>
      </c>
      <c r="K253" s="31" t="s">
        <v>553</v>
      </c>
    </row>
    <row r="254" spans="1:11" x14ac:dyDescent="0.25">
      <c r="A254" s="30" t="s">
        <v>17</v>
      </c>
      <c r="B254" s="19">
        <v>2023</v>
      </c>
      <c r="C254" s="19">
        <v>3</v>
      </c>
      <c r="D254" s="20" t="s">
        <v>568</v>
      </c>
      <c r="E254" s="19">
        <v>3</v>
      </c>
      <c r="F254" s="19">
        <v>1703</v>
      </c>
      <c r="G254" s="19">
        <v>4209</v>
      </c>
      <c r="H254" s="21" t="s">
        <v>526</v>
      </c>
      <c r="I254" s="22">
        <v>15000</v>
      </c>
      <c r="J254" s="19" t="s">
        <v>569</v>
      </c>
      <c r="K254" s="31" t="s">
        <v>570</v>
      </c>
    </row>
    <row r="255" spans="1:11" ht="25.5" x14ac:dyDescent="0.25">
      <c r="A255" s="30" t="s">
        <v>17</v>
      </c>
      <c r="B255" s="19">
        <v>2023</v>
      </c>
      <c r="C255" s="19">
        <v>3</v>
      </c>
      <c r="D255" s="20" t="s">
        <v>554</v>
      </c>
      <c r="E255" s="19">
        <v>3</v>
      </c>
      <c r="F255" s="19">
        <v>1704</v>
      </c>
      <c r="G255" s="19">
        <v>4211</v>
      </c>
      <c r="H255" s="21" t="s">
        <v>526</v>
      </c>
      <c r="I255" s="22">
        <v>7000</v>
      </c>
      <c r="J255" s="19" t="s">
        <v>555</v>
      </c>
      <c r="K255" s="31" t="s">
        <v>556</v>
      </c>
    </row>
    <row r="256" spans="1:11" ht="25.5" x14ac:dyDescent="0.25">
      <c r="A256" s="30" t="s">
        <v>17</v>
      </c>
      <c r="B256" s="19">
        <v>2023</v>
      </c>
      <c r="C256" s="19">
        <v>3</v>
      </c>
      <c r="D256" s="20" t="s">
        <v>563</v>
      </c>
      <c r="E256" s="19">
        <v>3</v>
      </c>
      <c r="F256" s="19">
        <v>1705</v>
      </c>
      <c r="G256" s="19">
        <v>4212</v>
      </c>
      <c r="H256" s="21" t="s">
        <v>526</v>
      </c>
      <c r="I256" s="22">
        <v>7500</v>
      </c>
      <c r="J256" s="19" t="s">
        <v>564</v>
      </c>
      <c r="K256" s="31" t="s">
        <v>565</v>
      </c>
    </row>
    <row r="257" spans="1:11" x14ac:dyDescent="0.25">
      <c r="A257" s="30" t="s">
        <v>17</v>
      </c>
      <c r="B257" s="19">
        <v>2023</v>
      </c>
      <c r="C257" s="19">
        <v>3</v>
      </c>
      <c r="D257" s="20" t="s">
        <v>100</v>
      </c>
      <c r="E257" s="19">
        <v>3</v>
      </c>
      <c r="F257" s="19">
        <v>1706</v>
      </c>
      <c r="G257" s="19">
        <v>4215</v>
      </c>
      <c r="H257" s="21" t="s">
        <v>526</v>
      </c>
      <c r="I257" s="22">
        <v>1534</v>
      </c>
      <c r="J257" s="19" t="s">
        <v>101</v>
      </c>
      <c r="K257" s="31" t="s">
        <v>574</v>
      </c>
    </row>
    <row r="258" spans="1:11" x14ac:dyDescent="0.25">
      <c r="A258" s="30" t="s">
        <v>17</v>
      </c>
      <c r="B258" s="19">
        <v>2023</v>
      </c>
      <c r="C258" s="19">
        <v>3</v>
      </c>
      <c r="D258" s="20" t="s">
        <v>54</v>
      </c>
      <c r="E258" s="19">
        <v>3</v>
      </c>
      <c r="F258" s="19">
        <v>1707</v>
      </c>
      <c r="G258" s="19">
        <v>4251</v>
      </c>
      <c r="H258" s="21" t="s">
        <v>526</v>
      </c>
      <c r="I258" s="22">
        <v>39776.49</v>
      </c>
      <c r="J258" s="19" t="s">
        <v>55</v>
      </c>
      <c r="K258" s="31" t="s">
        <v>56</v>
      </c>
    </row>
    <row r="259" spans="1:11" x14ac:dyDescent="0.25">
      <c r="A259" s="30" t="s">
        <v>17</v>
      </c>
      <c r="B259" s="19">
        <v>2023</v>
      </c>
      <c r="C259" s="19">
        <v>3</v>
      </c>
      <c r="D259" s="20" t="s">
        <v>54</v>
      </c>
      <c r="E259" s="19">
        <v>3</v>
      </c>
      <c r="F259" s="19">
        <v>1708</v>
      </c>
      <c r="G259" s="19">
        <v>4252</v>
      </c>
      <c r="H259" s="21" t="s">
        <v>526</v>
      </c>
      <c r="I259" s="22">
        <v>36348.46</v>
      </c>
      <c r="J259" s="19" t="s">
        <v>55</v>
      </c>
      <c r="K259" s="31" t="s">
        <v>56</v>
      </c>
    </row>
    <row r="260" spans="1:11" x14ac:dyDescent="0.25">
      <c r="A260" s="30" t="s">
        <v>17</v>
      </c>
      <c r="B260" s="19">
        <v>2023</v>
      </c>
      <c r="C260" s="19">
        <v>3</v>
      </c>
      <c r="D260" s="20" t="s">
        <v>59</v>
      </c>
      <c r="E260" s="19">
        <v>3</v>
      </c>
      <c r="F260" s="19">
        <v>1709</v>
      </c>
      <c r="G260" s="19">
        <v>4253</v>
      </c>
      <c r="H260" s="21" t="s">
        <v>526</v>
      </c>
      <c r="I260" s="22">
        <v>17901.11</v>
      </c>
      <c r="J260" s="19" t="s">
        <v>60</v>
      </c>
      <c r="K260" s="31" t="s">
        <v>56</v>
      </c>
    </row>
    <row r="261" spans="1:11" x14ac:dyDescent="0.25">
      <c r="A261" s="30" t="s">
        <v>17</v>
      </c>
      <c r="B261" s="19">
        <v>2023</v>
      </c>
      <c r="C261" s="19">
        <v>3</v>
      </c>
      <c r="D261" s="20" t="s">
        <v>57</v>
      </c>
      <c r="E261" s="19">
        <v>3</v>
      </c>
      <c r="F261" s="19">
        <v>1710</v>
      </c>
      <c r="G261" s="19">
        <v>4254</v>
      </c>
      <c r="H261" s="21" t="s">
        <v>526</v>
      </c>
      <c r="I261" s="22">
        <v>7382.06</v>
      </c>
      <c r="J261" s="19" t="s">
        <v>58</v>
      </c>
      <c r="K261" s="31" t="s">
        <v>56</v>
      </c>
    </row>
    <row r="262" spans="1:11" x14ac:dyDescent="0.25">
      <c r="A262" s="30" t="s">
        <v>17</v>
      </c>
      <c r="B262" s="19">
        <v>2023</v>
      </c>
      <c r="C262" s="19">
        <v>3</v>
      </c>
      <c r="D262" s="20" t="s">
        <v>57</v>
      </c>
      <c r="E262" s="19">
        <v>3</v>
      </c>
      <c r="F262" s="19">
        <v>1711</v>
      </c>
      <c r="G262" s="19">
        <v>4261</v>
      </c>
      <c r="H262" s="21" t="s">
        <v>526</v>
      </c>
      <c r="I262" s="22">
        <v>7773.04</v>
      </c>
      <c r="J262" s="19" t="s">
        <v>58</v>
      </c>
      <c r="K262" s="31" t="s">
        <v>56</v>
      </c>
    </row>
    <row r="263" spans="1:11" x14ac:dyDescent="0.25">
      <c r="A263" s="30" t="s">
        <v>17</v>
      </c>
      <c r="B263" s="19">
        <v>2023</v>
      </c>
      <c r="C263" s="19">
        <v>3</v>
      </c>
      <c r="D263" s="20" t="s">
        <v>566</v>
      </c>
      <c r="E263" s="19">
        <v>3</v>
      </c>
      <c r="F263" s="19">
        <v>1712</v>
      </c>
      <c r="G263" s="19">
        <v>4250</v>
      </c>
      <c r="H263" s="21" t="s">
        <v>526</v>
      </c>
      <c r="I263" s="22">
        <v>1294.74</v>
      </c>
      <c r="J263" s="19" t="s">
        <v>567</v>
      </c>
      <c r="K263" s="31" t="s">
        <v>56</v>
      </c>
    </row>
    <row r="264" spans="1:11" ht="25.5" x14ac:dyDescent="0.25">
      <c r="A264" s="30" t="s">
        <v>17</v>
      </c>
      <c r="B264" s="19">
        <v>2023</v>
      </c>
      <c r="C264" s="19">
        <v>3</v>
      </c>
      <c r="D264" s="20" t="s">
        <v>557</v>
      </c>
      <c r="E264" s="19">
        <v>3</v>
      </c>
      <c r="F264" s="19">
        <v>1713</v>
      </c>
      <c r="G264" s="19">
        <v>4216</v>
      </c>
      <c r="H264" s="21" t="s">
        <v>526</v>
      </c>
      <c r="I264" s="22">
        <v>15000</v>
      </c>
      <c r="J264" s="19" t="s">
        <v>558</v>
      </c>
      <c r="K264" s="31" t="s">
        <v>559</v>
      </c>
    </row>
    <row r="265" spans="1:11" x14ac:dyDescent="0.25">
      <c r="A265" s="30" t="s">
        <v>17</v>
      </c>
      <c r="B265" s="19">
        <v>2023</v>
      </c>
      <c r="C265" s="19">
        <v>3</v>
      </c>
      <c r="D265" s="20" t="s">
        <v>525</v>
      </c>
      <c r="E265" s="19">
        <v>3</v>
      </c>
      <c r="F265" s="19">
        <v>1715</v>
      </c>
      <c r="G265" s="19">
        <v>4217</v>
      </c>
      <c r="H265" s="21" t="s">
        <v>579</v>
      </c>
      <c r="I265" s="22">
        <v>990</v>
      </c>
      <c r="J265" s="19" t="s">
        <v>527</v>
      </c>
      <c r="K265" s="31" t="s">
        <v>330</v>
      </c>
    </row>
    <row r="266" spans="1:11" x14ac:dyDescent="0.25">
      <c r="A266" s="30" t="s">
        <v>17</v>
      </c>
      <c r="B266" s="19">
        <v>2023</v>
      </c>
      <c r="C266" s="19">
        <v>3</v>
      </c>
      <c r="D266" s="20" t="s">
        <v>599</v>
      </c>
      <c r="E266" s="19">
        <v>3</v>
      </c>
      <c r="F266" s="19">
        <v>1716</v>
      </c>
      <c r="G266" s="19">
        <v>4227</v>
      </c>
      <c r="H266" s="21" t="s">
        <v>579</v>
      </c>
      <c r="I266" s="22">
        <v>15000</v>
      </c>
      <c r="J266" s="19" t="s">
        <v>600</v>
      </c>
      <c r="K266" s="31" t="s">
        <v>601</v>
      </c>
    </row>
    <row r="267" spans="1:11" x14ac:dyDescent="0.25">
      <c r="A267" s="30" t="s">
        <v>17</v>
      </c>
      <c r="B267" s="19">
        <v>2023</v>
      </c>
      <c r="C267" s="19">
        <v>3</v>
      </c>
      <c r="D267" s="20" t="s">
        <v>589</v>
      </c>
      <c r="E267" s="19">
        <v>3</v>
      </c>
      <c r="F267" s="19">
        <v>1717</v>
      </c>
      <c r="G267" s="19">
        <v>4222</v>
      </c>
      <c r="H267" s="21" t="s">
        <v>579</v>
      </c>
      <c r="I267" s="22">
        <v>23420</v>
      </c>
      <c r="J267" s="19" t="s">
        <v>590</v>
      </c>
      <c r="K267" s="31" t="s">
        <v>591</v>
      </c>
    </row>
    <row r="268" spans="1:11" x14ac:dyDescent="0.25">
      <c r="A268" s="30" t="s">
        <v>17</v>
      </c>
      <c r="B268" s="19">
        <v>2023</v>
      </c>
      <c r="C268" s="19">
        <v>3</v>
      </c>
      <c r="D268" s="20" t="s">
        <v>619</v>
      </c>
      <c r="E268" s="19">
        <v>3</v>
      </c>
      <c r="F268" s="19">
        <v>1718</v>
      </c>
      <c r="G268" s="19">
        <v>4223</v>
      </c>
      <c r="H268" s="21" t="s">
        <v>579</v>
      </c>
      <c r="I268" s="22">
        <v>21396</v>
      </c>
      <c r="J268" s="19" t="s">
        <v>620</v>
      </c>
      <c r="K268" s="31" t="s">
        <v>621</v>
      </c>
    </row>
    <row r="269" spans="1:11" x14ac:dyDescent="0.25">
      <c r="A269" s="30" t="s">
        <v>17</v>
      </c>
      <c r="B269" s="19">
        <v>2023</v>
      </c>
      <c r="C269" s="19">
        <v>3</v>
      </c>
      <c r="D269" s="20" t="s">
        <v>626</v>
      </c>
      <c r="E269" s="19">
        <v>3</v>
      </c>
      <c r="F269" s="19">
        <v>1719</v>
      </c>
      <c r="G269" s="19">
        <v>4224</v>
      </c>
      <c r="H269" s="21" t="s">
        <v>579</v>
      </c>
      <c r="I269" s="22">
        <v>32998.699999999997</v>
      </c>
      <c r="J269" s="19" t="s">
        <v>627</v>
      </c>
      <c r="K269" s="31" t="s">
        <v>628</v>
      </c>
    </row>
    <row r="270" spans="1:11" x14ac:dyDescent="0.25">
      <c r="A270" s="30" t="s">
        <v>17</v>
      </c>
      <c r="B270" s="19">
        <v>2023</v>
      </c>
      <c r="C270" s="19">
        <v>3</v>
      </c>
      <c r="D270" s="20" t="s">
        <v>54</v>
      </c>
      <c r="E270" s="19">
        <v>3</v>
      </c>
      <c r="F270" s="19">
        <v>1720</v>
      </c>
      <c r="G270" s="19">
        <v>4249</v>
      </c>
      <c r="H270" s="21" t="s">
        <v>579</v>
      </c>
      <c r="I270" s="22">
        <v>947.46</v>
      </c>
      <c r="J270" s="19" t="s">
        <v>55</v>
      </c>
      <c r="K270" s="31" t="s">
        <v>56</v>
      </c>
    </row>
    <row r="271" spans="1:11" x14ac:dyDescent="0.25">
      <c r="A271" s="30" t="s">
        <v>17</v>
      </c>
      <c r="B271" s="19">
        <v>2023</v>
      </c>
      <c r="C271" s="19">
        <v>3</v>
      </c>
      <c r="D271" s="20" t="s">
        <v>594</v>
      </c>
      <c r="E271" s="19">
        <v>3</v>
      </c>
      <c r="F271" s="19">
        <v>1721</v>
      </c>
      <c r="G271" s="19">
        <v>4303</v>
      </c>
      <c r="H271" s="21" t="s">
        <v>579</v>
      </c>
      <c r="I271" s="22">
        <v>9040</v>
      </c>
      <c r="J271" s="19" t="s">
        <v>595</v>
      </c>
      <c r="K271" s="31" t="s">
        <v>550</v>
      </c>
    </row>
    <row r="272" spans="1:11" ht="25.5" x14ac:dyDescent="0.25">
      <c r="A272" s="30" t="s">
        <v>17</v>
      </c>
      <c r="B272" s="19">
        <v>2023</v>
      </c>
      <c r="C272" s="19">
        <v>3</v>
      </c>
      <c r="D272" s="20" t="s">
        <v>476</v>
      </c>
      <c r="E272" s="19">
        <v>3</v>
      </c>
      <c r="F272" s="19">
        <v>1722</v>
      </c>
      <c r="G272" s="19">
        <v>4302</v>
      </c>
      <c r="H272" s="21" t="s">
        <v>579</v>
      </c>
      <c r="I272" s="22">
        <v>4705.0200000000004</v>
      </c>
      <c r="J272" s="19" t="s">
        <v>477</v>
      </c>
      <c r="K272" s="31" t="s">
        <v>625</v>
      </c>
    </row>
    <row r="273" spans="1:11" ht="25.5" x14ac:dyDescent="0.25">
      <c r="A273" s="30" t="s">
        <v>17</v>
      </c>
      <c r="B273" s="19">
        <v>2023</v>
      </c>
      <c r="C273" s="19">
        <v>3</v>
      </c>
      <c r="D273" s="20" t="s">
        <v>585</v>
      </c>
      <c r="E273" s="19">
        <v>3</v>
      </c>
      <c r="F273" s="19">
        <v>1723</v>
      </c>
      <c r="G273" s="19">
        <v>4316</v>
      </c>
      <c r="H273" s="21" t="s">
        <v>579</v>
      </c>
      <c r="I273" s="22">
        <v>320</v>
      </c>
      <c r="J273" s="19" t="s">
        <v>586</v>
      </c>
      <c r="K273" s="31" t="s">
        <v>500</v>
      </c>
    </row>
    <row r="274" spans="1:11" x14ac:dyDescent="0.25">
      <c r="A274" s="30" t="s">
        <v>17</v>
      </c>
      <c r="B274" s="19">
        <v>2023</v>
      </c>
      <c r="C274" s="19">
        <v>3</v>
      </c>
      <c r="D274" s="20" t="s">
        <v>592</v>
      </c>
      <c r="E274" s="19">
        <v>3</v>
      </c>
      <c r="F274" s="19">
        <v>1724</v>
      </c>
      <c r="G274" s="19">
        <v>4317</v>
      </c>
      <c r="H274" s="21" t="s">
        <v>579</v>
      </c>
      <c r="I274" s="22">
        <v>320</v>
      </c>
      <c r="J274" s="19" t="s">
        <v>593</v>
      </c>
      <c r="K274" s="31" t="s">
        <v>500</v>
      </c>
    </row>
    <row r="275" spans="1:11" x14ac:dyDescent="0.25">
      <c r="A275" s="30" t="s">
        <v>17</v>
      </c>
      <c r="B275" s="19">
        <v>2023</v>
      </c>
      <c r="C275" s="19">
        <v>3</v>
      </c>
      <c r="D275" s="20" t="s">
        <v>622</v>
      </c>
      <c r="E275" s="19">
        <v>3</v>
      </c>
      <c r="F275" s="19">
        <v>1725</v>
      </c>
      <c r="G275" s="19">
        <v>4319</v>
      </c>
      <c r="H275" s="21" t="s">
        <v>579</v>
      </c>
      <c r="I275" s="22">
        <v>55224</v>
      </c>
      <c r="J275" s="19" t="s">
        <v>623</v>
      </c>
      <c r="K275" s="31" t="s">
        <v>624</v>
      </c>
    </row>
    <row r="276" spans="1:11" x14ac:dyDescent="0.25">
      <c r="A276" s="30" t="s">
        <v>17</v>
      </c>
      <c r="B276" s="19">
        <v>2023</v>
      </c>
      <c r="C276" s="19">
        <v>3</v>
      </c>
      <c r="D276" s="20" t="s">
        <v>616</v>
      </c>
      <c r="E276" s="19">
        <v>3</v>
      </c>
      <c r="F276" s="19">
        <v>1726</v>
      </c>
      <c r="G276" s="19">
        <v>4320</v>
      </c>
      <c r="H276" s="21" t="s">
        <v>579</v>
      </c>
      <c r="I276" s="22">
        <v>1510</v>
      </c>
      <c r="J276" s="19" t="s">
        <v>617</v>
      </c>
      <c r="K276" s="31" t="s">
        <v>618</v>
      </c>
    </row>
    <row r="277" spans="1:11" ht="25.5" x14ac:dyDescent="0.25">
      <c r="A277" s="30" t="s">
        <v>17</v>
      </c>
      <c r="B277" s="19">
        <v>2023</v>
      </c>
      <c r="C277" s="19">
        <v>3</v>
      </c>
      <c r="D277" s="20" t="s">
        <v>596</v>
      </c>
      <c r="E277" s="19">
        <v>3</v>
      </c>
      <c r="F277" s="19">
        <v>1727</v>
      </c>
      <c r="G277" s="19">
        <v>4347</v>
      </c>
      <c r="H277" s="21" t="s">
        <v>579</v>
      </c>
      <c r="I277" s="22">
        <v>11000</v>
      </c>
      <c r="J277" s="19" t="s">
        <v>597</v>
      </c>
      <c r="K277" s="31" t="s">
        <v>598</v>
      </c>
    </row>
    <row r="278" spans="1:11" ht="25.5" x14ac:dyDescent="0.25">
      <c r="A278" s="30" t="s">
        <v>17</v>
      </c>
      <c r="B278" s="19">
        <v>2023</v>
      </c>
      <c r="C278" s="19">
        <v>3</v>
      </c>
      <c r="D278" s="20" t="s">
        <v>607</v>
      </c>
      <c r="E278" s="19">
        <v>3</v>
      </c>
      <c r="F278" s="19">
        <v>1728</v>
      </c>
      <c r="G278" s="19">
        <v>4348</v>
      </c>
      <c r="H278" s="21" t="s">
        <v>579</v>
      </c>
      <c r="I278" s="22">
        <v>7000</v>
      </c>
      <c r="J278" s="19" t="s">
        <v>608</v>
      </c>
      <c r="K278" s="31" t="s">
        <v>609</v>
      </c>
    </row>
    <row r="279" spans="1:11" ht="25.5" x14ac:dyDescent="0.25">
      <c r="A279" s="30" t="s">
        <v>17</v>
      </c>
      <c r="B279" s="19">
        <v>2023</v>
      </c>
      <c r="C279" s="19">
        <v>3</v>
      </c>
      <c r="D279" s="20" t="s">
        <v>602</v>
      </c>
      <c r="E279" s="19">
        <v>3</v>
      </c>
      <c r="F279" s="19">
        <v>1729</v>
      </c>
      <c r="G279" s="19">
        <v>4349</v>
      </c>
      <c r="H279" s="21" t="s">
        <v>579</v>
      </c>
      <c r="I279" s="22">
        <v>39000</v>
      </c>
      <c r="J279" s="19" t="s">
        <v>603</v>
      </c>
      <c r="K279" s="31" t="s">
        <v>604</v>
      </c>
    </row>
    <row r="280" spans="1:11" ht="25.5" x14ac:dyDescent="0.25">
      <c r="A280" s="30" t="s">
        <v>17</v>
      </c>
      <c r="B280" s="19">
        <v>2023</v>
      </c>
      <c r="C280" s="19">
        <v>3</v>
      </c>
      <c r="D280" s="20" t="s">
        <v>610</v>
      </c>
      <c r="E280" s="19">
        <v>3</v>
      </c>
      <c r="F280" s="19">
        <v>1730</v>
      </c>
      <c r="G280" s="19">
        <v>4350</v>
      </c>
      <c r="H280" s="21" t="s">
        <v>579</v>
      </c>
      <c r="I280" s="22">
        <v>27000</v>
      </c>
      <c r="J280" s="19" t="s">
        <v>611</v>
      </c>
      <c r="K280" s="31" t="s">
        <v>612</v>
      </c>
    </row>
    <row r="281" spans="1:11" x14ac:dyDescent="0.25">
      <c r="A281" s="30" t="s">
        <v>17</v>
      </c>
      <c r="B281" s="19">
        <v>2023</v>
      </c>
      <c r="C281" s="19">
        <v>3</v>
      </c>
      <c r="D281" s="20" t="s">
        <v>605</v>
      </c>
      <c r="E281" s="19">
        <v>3</v>
      </c>
      <c r="F281" s="19">
        <v>1731</v>
      </c>
      <c r="G281" s="19">
        <v>4344</v>
      </c>
      <c r="H281" s="21" t="s">
        <v>579</v>
      </c>
      <c r="I281" s="22">
        <v>320</v>
      </c>
      <c r="J281" s="19" t="s">
        <v>606</v>
      </c>
      <c r="K281" s="31" t="s">
        <v>500</v>
      </c>
    </row>
    <row r="282" spans="1:11" x14ac:dyDescent="0.25">
      <c r="A282" s="30" t="s">
        <v>17</v>
      </c>
      <c r="B282" s="19">
        <v>2023</v>
      </c>
      <c r="C282" s="19">
        <v>3</v>
      </c>
      <c r="D282" s="20" t="s">
        <v>587</v>
      </c>
      <c r="E282" s="19">
        <v>3</v>
      </c>
      <c r="F282" s="19">
        <v>1732</v>
      </c>
      <c r="G282" s="19">
        <v>4345</v>
      </c>
      <c r="H282" s="21" t="s">
        <v>579</v>
      </c>
      <c r="I282" s="22">
        <v>480</v>
      </c>
      <c r="J282" s="19" t="s">
        <v>588</v>
      </c>
      <c r="K282" s="31" t="s">
        <v>500</v>
      </c>
    </row>
    <row r="283" spans="1:11" ht="25.5" x14ac:dyDescent="0.25">
      <c r="A283" s="30" t="s">
        <v>17</v>
      </c>
      <c r="B283" s="19">
        <v>2023</v>
      </c>
      <c r="C283" s="19">
        <v>3</v>
      </c>
      <c r="D283" s="20" t="s">
        <v>613</v>
      </c>
      <c r="E283" s="19">
        <v>3</v>
      </c>
      <c r="F283" s="19">
        <v>1733</v>
      </c>
      <c r="G283" s="19">
        <v>4351</v>
      </c>
      <c r="H283" s="21" t="s">
        <v>579</v>
      </c>
      <c r="I283" s="22">
        <v>33000</v>
      </c>
      <c r="J283" s="19" t="s">
        <v>614</v>
      </c>
      <c r="K283" s="31" t="s">
        <v>615</v>
      </c>
    </row>
    <row r="284" spans="1:11" x14ac:dyDescent="0.25">
      <c r="A284" s="30" t="s">
        <v>17</v>
      </c>
      <c r="B284" s="19">
        <v>2023</v>
      </c>
      <c r="C284" s="19">
        <v>3</v>
      </c>
      <c r="D284" s="20" t="s">
        <v>646</v>
      </c>
      <c r="E284" s="19">
        <v>3</v>
      </c>
      <c r="F284" s="19">
        <v>1734</v>
      </c>
      <c r="G284" s="19">
        <v>4365</v>
      </c>
      <c r="H284" s="21" t="s">
        <v>630</v>
      </c>
      <c r="I284" s="22">
        <v>4900</v>
      </c>
      <c r="J284" s="19" t="s">
        <v>647</v>
      </c>
      <c r="K284" s="31" t="s">
        <v>648</v>
      </c>
    </row>
    <row r="285" spans="1:11" ht="38.25" x14ac:dyDescent="0.25">
      <c r="A285" s="30" t="s">
        <v>17</v>
      </c>
      <c r="B285" s="19">
        <v>2023</v>
      </c>
      <c r="C285" s="19">
        <v>3</v>
      </c>
      <c r="D285" s="20" t="s">
        <v>649</v>
      </c>
      <c r="E285" s="19">
        <v>3</v>
      </c>
      <c r="F285" s="19">
        <v>1735</v>
      </c>
      <c r="G285" s="19">
        <v>4366</v>
      </c>
      <c r="H285" s="21" t="s">
        <v>630</v>
      </c>
      <c r="I285" s="22">
        <v>495</v>
      </c>
      <c r="J285" s="19" t="s">
        <v>650</v>
      </c>
      <c r="K285" s="31" t="s">
        <v>651</v>
      </c>
    </row>
    <row r="286" spans="1:11" x14ac:dyDescent="0.25">
      <c r="A286" s="30" t="s">
        <v>17</v>
      </c>
      <c r="B286" s="19">
        <v>2023</v>
      </c>
      <c r="C286" s="19">
        <v>3</v>
      </c>
      <c r="D286" s="20" t="s">
        <v>642</v>
      </c>
      <c r="E286" s="19">
        <v>3</v>
      </c>
      <c r="F286" s="19">
        <v>1736</v>
      </c>
      <c r="G286" s="19">
        <v>4367</v>
      </c>
      <c r="H286" s="21" t="s">
        <v>630</v>
      </c>
      <c r="I286" s="22">
        <v>1600</v>
      </c>
      <c r="J286" s="19" t="s">
        <v>643</v>
      </c>
      <c r="K286" s="31" t="s">
        <v>500</v>
      </c>
    </row>
    <row r="287" spans="1:11" x14ac:dyDescent="0.25">
      <c r="A287" s="30" t="s">
        <v>17</v>
      </c>
      <c r="B287" s="19">
        <v>2023</v>
      </c>
      <c r="C287" s="19">
        <v>3</v>
      </c>
      <c r="D287" s="20" t="s">
        <v>644</v>
      </c>
      <c r="E287" s="19">
        <v>3</v>
      </c>
      <c r="F287" s="19">
        <v>1737</v>
      </c>
      <c r="G287" s="19">
        <v>4368</v>
      </c>
      <c r="H287" s="21" t="s">
        <v>630</v>
      </c>
      <c r="I287" s="22">
        <v>500</v>
      </c>
      <c r="J287" s="19" t="s">
        <v>645</v>
      </c>
      <c r="K287" s="31" t="s">
        <v>497</v>
      </c>
    </row>
    <row r="288" spans="1:11" x14ac:dyDescent="0.25">
      <c r="A288" s="30" t="s">
        <v>17</v>
      </c>
      <c r="B288" s="19">
        <v>2023</v>
      </c>
      <c r="C288" s="19">
        <v>3</v>
      </c>
      <c r="D288" s="20" t="s">
        <v>652</v>
      </c>
      <c r="E288" s="19">
        <v>3</v>
      </c>
      <c r="F288" s="19">
        <v>1738</v>
      </c>
      <c r="G288" s="19">
        <v>4434</v>
      </c>
      <c r="H288" s="21" t="s">
        <v>630</v>
      </c>
      <c r="I288" s="22">
        <v>4106.3999999999996</v>
      </c>
      <c r="J288" s="19" t="s">
        <v>653</v>
      </c>
      <c r="K288" s="31" t="s">
        <v>654</v>
      </c>
    </row>
    <row r="289" spans="1:11" x14ac:dyDescent="0.25">
      <c r="A289" s="30" t="s">
        <v>17</v>
      </c>
      <c r="B289" s="19">
        <v>2023</v>
      </c>
      <c r="C289" s="19">
        <v>3</v>
      </c>
      <c r="D289" s="20" t="s">
        <v>680</v>
      </c>
      <c r="E289" s="19">
        <v>3</v>
      </c>
      <c r="F289" s="19">
        <v>1739</v>
      </c>
      <c r="G289" s="19">
        <v>4465</v>
      </c>
      <c r="H289" s="21" t="s">
        <v>656</v>
      </c>
      <c r="I289" s="22">
        <v>30000</v>
      </c>
      <c r="J289" s="19" t="s">
        <v>681</v>
      </c>
      <c r="K289" s="31" t="s">
        <v>682</v>
      </c>
    </row>
    <row r="290" spans="1:11" x14ac:dyDescent="0.25">
      <c r="A290" s="30" t="s">
        <v>17</v>
      </c>
      <c r="B290" s="19">
        <v>2023</v>
      </c>
      <c r="C290" s="19">
        <v>3</v>
      </c>
      <c r="D290" s="20" t="s">
        <v>674</v>
      </c>
      <c r="E290" s="19">
        <v>3</v>
      </c>
      <c r="F290" s="19">
        <v>1740</v>
      </c>
      <c r="G290" s="19">
        <v>4475</v>
      </c>
      <c r="H290" s="21" t="s">
        <v>656</v>
      </c>
      <c r="I290" s="22">
        <v>17300</v>
      </c>
      <c r="J290" s="19" t="s">
        <v>675</v>
      </c>
      <c r="K290" s="31" t="s">
        <v>676</v>
      </c>
    </row>
    <row r="291" spans="1:11" x14ac:dyDescent="0.25">
      <c r="A291" s="30" t="s">
        <v>17</v>
      </c>
      <c r="B291" s="19">
        <v>2023</v>
      </c>
      <c r="C291" s="19">
        <v>3</v>
      </c>
      <c r="D291" s="20" t="s">
        <v>696</v>
      </c>
      <c r="E291" s="19">
        <v>3</v>
      </c>
      <c r="F291" s="19">
        <v>1741</v>
      </c>
      <c r="G291" s="19">
        <v>4486</v>
      </c>
      <c r="H291" s="21" t="s">
        <v>656</v>
      </c>
      <c r="I291" s="22">
        <v>944</v>
      </c>
      <c r="J291" s="19" t="s">
        <v>697</v>
      </c>
      <c r="K291" s="31" t="s">
        <v>698</v>
      </c>
    </row>
    <row r="292" spans="1:11" ht="38.25" x14ac:dyDescent="0.25">
      <c r="A292" s="30" t="s">
        <v>17</v>
      </c>
      <c r="B292" s="19">
        <v>2023</v>
      </c>
      <c r="C292" s="19">
        <v>3</v>
      </c>
      <c r="D292" s="20" t="s">
        <v>693</v>
      </c>
      <c r="E292" s="19">
        <v>3</v>
      </c>
      <c r="F292" s="19">
        <v>1742</v>
      </c>
      <c r="G292" s="19">
        <v>4478</v>
      </c>
      <c r="H292" s="21" t="s">
        <v>656</v>
      </c>
      <c r="I292" s="22">
        <v>21180</v>
      </c>
      <c r="J292" s="19" t="s">
        <v>694</v>
      </c>
      <c r="K292" s="31" t="s">
        <v>695</v>
      </c>
    </row>
    <row r="293" spans="1:11" ht="38.25" x14ac:dyDescent="0.25">
      <c r="A293" s="30" t="s">
        <v>17</v>
      </c>
      <c r="B293" s="19">
        <v>2023</v>
      </c>
      <c r="C293" s="19">
        <v>3</v>
      </c>
      <c r="D293" s="20" t="s">
        <v>649</v>
      </c>
      <c r="E293" s="19">
        <v>3</v>
      </c>
      <c r="F293" s="19">
        <v>1743</v>
      </c>
      <c r="G293" s="19">
        <v>4613</v>
      </c>
      <c r="H293" s="21" t="s">
        <v>656</v>
      </c>
      <c r="I293" s="22">
        <v>2145</v>
      </c>
      <c r="J293" s="19" t="s">
        <v>650</v>
      </c>
      <c r="K293" s="31" t="s">
        <v>692</v>
      </c>
    </row>
    <row r="294" spans="1:11" x14ac:dyDescent="0.25">
      <c r="A294" s="30" t="s">
        <v>17</v>
      </c>
      <c r="B294" s="19">
        <v>2023</v>
      </c>
      <c r="C294" s="19">
        <v>3</v>
      </c>
      <c r="D294" s="20" t="s">
        <v>686</v>
      </c>
      <c r="E294" s="19">
        <v>3</v>
      </c>
      <c r="F294" s="19">
        <v>1744</v>
      </c>
      <c r="G294" s="19">
        <v>4614</v>
      </c>
      <c r="H294" s="21" t="s">
        <v>656</v>
      </c>
      <c r="I294" s="22">
        <v>4800</v>
      </c>
      <c r="J294" s="19" t="s">
        <v>687</v>
      </c>
      <c r="K294" s="31" t="s">
        <v>688</v>
      </c>
    </row>
    <row r="295" spans="1:11" x14ac:dyDescent="0.25">
      <c r="A295" s="30" t="s">
        <v>17</v>
      </c>
      <c r="B295" s="19">
        <v>2023</v>
      </c>
      <c r="C295" s="19">
        <v>3</v>
      </c>
      <c r="D295" s="20" t="s">
        <v>683</v>
      </c>
      <c r="E295" s="19">
        <v>3</v>
      </c>
      <c r="F295" s="19">
        <v>1745</v>
      </c>
      <c r="G295" s="19">
        <v>4559</v>
      </c>
      <c r="H295" s="21" t="s">
        <v>656</v>
      </c>
      <c r="I295" s="22">
        <v>30000</v>
      </c>
      <c r="J295" s="19" t="s">
        <v>684</v>
      </c>
      <c r="K295" s="31" t="s">
        <v>685</v>
      </c>
    </row>
    <row r="296" spans="1:11" ht="38.25" x14ac:dyDescent="0.25">
      <c r="A296" s="30" t="s">
        <v>17</v>
      </c>
      <c r="B296" s="19">
        <v>2023</v>
      </c>
      <c r="C296" s="19">
        <v>3</v>
      </c>
      <c r="D296" s="20" t="s">
        <v>689</v>
      </c>
      <c r="E296" s="19">
        <v>3</v>
      </c>
      <c r="F296" s="19">
        <v>1746</v>
      </c>
      <c r="G296" s="19">
        <v>4605</v>
      </c>
      <c r="H296" s="21" t="s">
        <v>656</v>
      </c>
      <c r="I296" s="22">
        <v>7500</v>
      </c>
      <c r="J296" s="19" t="s">
        <v>690</v>
      </c>
      <c r="K296" s="31" t="s">
        <v>691</v>
      </c>
    </row>
    <row r="297" spans="1:11" ht="25.5" x14ac:dyDescent="0.25">
      <c r="A297" s="30" t="s">
        <v>17</v>
      </c>
      <c r="B297" s="19">
        <v>2023</v>
      </c>
      <c r="C297" s="19">
        <v>3</v>
      </c>
      <c r="D297" s="20" t="s">
        <v>677</v>
      </c>
      <c r="E297" s="19">
        <v>3</v>
      </c>
      <c r="F297" s="19">
        <v>1747</v>
      </c>
      <c r="G297" s="19">
        <v>4615</v>
      </c>
      <c r="H297" s="21" t="s">
        <v>656</v>
      </c>
      <c r="I297" s="22">
        <v>21000</v>
      </c>
      <c r="J297" s="19" t="s">
        <v>678</v>
      </c>
      <c r="K297" s="31" t="s">
        <v>679</v>
      </c>
    </row>
    <row r="298" spans="1:11" x14ac:dyDescent="0.25">
      <c r="A298" s="30" t="s">
        <v>17</v>
      </c>
      <c r="B298" s="19">
        <v>2023</v>
      </c>
      <c r="C298" s="19">
        <v>3</v>
      </c>
      <c r="D298" s="20" t="s">
        <v>703</v>
      </c>
      <c r="E298" s="19">
        <v>3</v>
      </c>
      <c r="F298" s="19">
        <v>1749</v>
      </c>
      <c r="G298" s="19">
        <v>4560</v>
      </c>
      <c r="H298" s="21" t="s">
        <v>700</v>
      </c>
      <c r="I298" s="22">
        <v>14000</v>
      </c>
      <c r="J298" s="19" t="s">
        <v>704</v>
      </c>
      <c r="K298" s="31" t="s">
        <v>705</v>
      </c>
    </row>
    <row r="299" spans="1:11" x14ac:dyDescent="0.25">
      <c r="A299" s="30" t="s">
        <v>17</v>
      </c>
      <c r="B299" s="19">
        <v>2023</v>
      </c>
      <c r="C299" s="19">
        <v>3</v>
      </c>
      <c r="D299" s="20" t="s">
        <v>706</v>
      </c>
      <c r="E299" s="19">
        <v>3</v>
      </c>
      <c r="F299" s="19">
        <v>1750</v>
      </c>
      <c r="G299" s="19">
        <v>4561</v>
      </c>
      <c r="H299" s="21" t="s">
        <v>700</v>
      </c>
      <c r="I299" s="22">
        <v>14000</v>
      </c>
      <c r="J299" s="19" t="s">
        <v>707</v>
      </c>
      <c r="K299" s="31" t="s">
        <v>708</v>
      </c>
    </row>
    <row r="300" spans="1:11" x14ac:dyDescent="0.25">
      <c r="A300" s="30" t="s">
        <v>17</v>
      </c>
      <c r="B300" s="19">
        <v>2023</v>
      </c>
      <c r="C300" s="19">
        <v>3</v>
      </c>
      <c r="D300" s="20" t="s">
        <v>709</v>
      </c>
      <c r="E300" s="19">
        <v>3</v>
      </c>
      <c r="F300" s="19">
        <v>1751</v>
      </c>
      <c r="G300" s="19">
        <v>4569</v>
      </c>
      <c r="H300" s="21" t="s">
        <v>700</v>
      </c>
      <c r="I300" s="22">
        <v>30000</v>
      </c>
      <c r="J300" s="19" t="s">
        <v>710</v>
      </c>
      <c r="K300" s="31" t="s">
        <v>711</v>
      </c>
    </row>
    <row r="301" spans="1:11" x14ac:dyDescent="0.25">
      <c r="A301" s="30" t="s">
        <v>17</v>
      </c>
      <c r="B301" s="19">
        <v>2023</v>
      </c>
      <c r="C301" s="19">
        <v>3</v>
      </c>
      <c r="D301" s="20" t="s">
        <v>212</v>
      </c>
      <c r="E301" s="19">
        <v>3</v>
      </c>
      <c r="F301" s="19">
        <v>1752</v>
      </c>
      <c r="G301" s="19">
        <v>4548</v>
      </c>
      <c r="H301" s="21" t="s">
        <v>700</v>
      </c>
      <c r="I301" s="22">
        <v>20520</v>
      </c>
      <c r="J301" s="19" t="s">
        <v>213</v>
      </c>
      <c r="K301" s="31" t="s">
        <v>724</v>
      </c>
    </row>
    <row r="302" spans="1:11" x14ac:dyDescent="0.25">
      <c r="A302" s="30" t="s">
        <v>17</v>
      </c>
      <c r="B302" s="19">
        <v>2023</v>
      </c>
      <c r="C302" s="19">
        <v>3</v>
      </c>
      <c r="D302" s="20" t="s">
        <v>718</v>
      </c>
      <c r="E302" s="19">
        <v>3</v>
      </c>
      <c r="F302" s="19">
        <v>1753</v>
      </c>
      <c r="G302" s="19">
        <v>4616</v>
      </c>
      <c r="H302" s="21" t="s">
        <v>700</v>
      </c>
      <c r="I302" s="22">
        <v>1500</v>
      </c>
      <c r="J302" s="19" t="s">
        <v>719</v>
      </c>
      <c r="K302" s="31" t="s">
        <v>720</v>
      </c>
    </row>
    <row r="303" spans="1:11" x14ac:dyDescent="0.25">
      <c r="A303" s="30" t="s">
        <v>17</v>
      </c>
      <c r="B303" s="19">
        <v>2023</v>
      </c>
      <c r="C303" s="19">
        <v>3</v>
      </c>
      <c r="D303" s="20" t="s">
        <v>699</v>
      </c>
      <c r="E303" s="19">
        <v>3</v>
      </c>
      <c r="F303" s="19">
        <v>1754</v>
      </c>
      <c r="G303" s="19">
        <v>4617</v>
      </c>
      <c r="H303" s="21" t="s">
        <v>700</v>
      </c>
      <c r="I303" s="22">
        <v>8000</v>
      </c>
      <c r="J303" s="19" t="s">
        <v>701</v>
      </c>
      <c r="K303" s="31" t="s">
        <v>702</v>
      </c>
    </row>
    <row r="304" spans="1:11" x14ac:dyDescent="0.25">
      <c r="A304" s="30" t="s">
        <v>17</v>
      </c>
      <c r="B304" s="19">
        <v>2023</v>
      </c>
      <c r="C304" s="19">
        <v>3</v>
      </c>
      <c r="D304" s="20" t="s">
        <v>712</v>
      </c>
      <c r="E304" s="19">
        <v>3</v>
      </c>
      <c r="F304" s="19">
        <v>1755</v>
      </c>
      <c r="G304" s="19">
        <v>4618</v>
      </c>
      <c r="H304" s="21" t="s">
        <v>700</v>
      </c>
      <c r="I304" s="22">
        <v>4500</v>
      </c>
      <c r="J304" s="19" t="s">
        <v>713</v>
      </c>
      <c r="K304" s="31" t="s">
        <v>714</v>
      </c>
    </row>
    <row r="305" spans="1:11" ht="25.5" x14ac:dyDescent="0.25">
      <c r="A305" s="30" t="s">
        <v>17</v>
      </c>
      <c r="B305" s="19">
        <v>2023</v>
      </c>
      <c r="C305" s="19">
        <v>3</v>
      </c>
      <c r="D305" s="20" t="s">
        <v>715</v>
      </c>
      <c r="E305" s="19">
        <v>3</v>
      </c>
      <c r="F305" s="19">
        <v>1756</v>
      </c>
      <c r="G305" s="19">
        <v>4694</v>
      </c>
      <c r="H305" s="21" t="s">
        <v>700</v>
      </c>
      <c r="I305" s="22">
        <v>30000</v>
      </c>
      <c r="J305" s="19" t="s">
        <v>716</v>
      </c>
      <c r="K305" s="31" t="s">
        <v>717</v>
      </c>
    </row>
    <row r="306" spans="1:11" x14ac:dyDescent="0.25">
      <c r="A306" s="30" t="s">
        <v>17</v>
      </c>
      <c r="B306" s="19">
        <v>2023</v>
      </c>
      <c r="C306" s="19">
        <v>3</v>
      </c>
      <c r="D306" s="20" t="s">
        <v>721</v>
      </c>
      <c r="E306" s="19">
        <v>3</v>
      </c>
      <c r="F306" s="19">
        <v>1757</v>
      </c>
      <c r="G306" s="19">
        <v>4695</v>
      </c>
      <c r="H306" s="21" t="s">
        <v>700</v>
      </c>
      <c r="I306" s="22">
        <v>8000</v>
      </c>
      <c r="J306" s="19" t="s">
        <v>722</v>
      </c>
      <c r="K306" s="31" t="s">
        <v>723</v>
      </c>
    </row>
    <row r="307" spans="1:11" x14ac:dyDescent="0.25">
      <c r="A307" s="30" t="s">
        <v>17</v>
      </c>
      <c r="B307" s="19">
        <v>2023</v>
      </c>
      <c r="C307" s="19">
        <v>3</v>
      </c>
      <c r="D307" s="20" t="s">
        <v>725</v>
      </c>
      <c r="E307" s="19">
        <v>3</v>
      </c>
      <c r="F307" s="19">
        <v>1758</v>
      </c>
      <c r="G307" s="19">
        <v>4696</v>
      </c>
      <c r="H307" s="21" t="s">
        <v>700</v>
      </c>
      <c r="I307" s="22">
        <v>5750</v>
      </c>
      <c r="J307" s="19" t="s">
        <v>726</v>
      </c>
      <c r="K307" s="31" t="s">
        <v>727</v>
      </c>
    </row>
    <row r="308" spans="1:11" x14ac:dyDescent="0.25">
      <c r="A308" s="30" t="s">
        <v>17</v>
      </c>
      <c r="B308" s="19">
        <v>2023</v>
      </c>
      <c r="C308" s="19">
        <v>3</v>
      </c>
      <c r="D308" s="20" t="s">
        <v>746</v>
      </c>
      <c r="E308" s="19">
        <v>3</v>
      </c>
      <c r="F308" s="19">
        <v>1759</v>
      </c>
      <c r="G308" s="19">
        <v>4703</v>
      </c>
      <c r="H308" s="21" t="s">
        <v>729</v>
      </c>
      <c r="I308" s="22">
        <v>15000</v>
      </c>
      <c r="J308" s="19" t="s">
        <v>747</v>
      </c>
      <c r="K308" s="31" t="s">
        <v>748</v>
      </c>
    </row>
    <row r="309" spans="1:11" x14ac:dyDescent="0.25">
      <c r="A309" s="30" t="s">
        <v>17</v>
      </c>
      <c r="B309" s="19">
        <v>2023</v>
      </c>
      <c r="C309" s="19">
        <v>3</v>
      </c>
      <c r="D309" s="20" t="s">
        <v>732</v>
      </c>
      <c r="E309" s="19">
        <v>3</v>
      </c>
      <c r="F309" s="19">
        <v>1760</v>
      </c>
      <c r="G309" s="19">
        <v>4747</v>
      </c>
      <c r="H309" s="21" t="s">
        <v>729</v>
      </c>
      <c r="I309" s="22">
        <v>2560</v>
      </c>
      <c r="J309" s="19" t="s">
        <v>733</v>
      </c>
      <c r="K309" s="31" t="s">
        <v>734</v>
      </c>
    </row>
    <row r="310" spans="1:11" x14ac:dyDescent="0.25">
      <c r="A310" s="30" t="s">
        <v>17</v>
      </c>
      <c r="B310" s="19">
        <v>2023</v>
      </c>
      <c r="C310" s="19">
        <v>3</v>
      </c>
      <c r="D310" s="20" t="s">
        <v>737</v>
      </c>
      <c r="E310" s="19">
        <v>3</v>
      </c>
      <c r="F310" s="19">
        <v>1761</v>
      </c>
      <c r="G310" s="19">
        <v>4748</v>
      </c>
      <c r="H310" s="21" t="s">
        <v>729</v>
      </c>
      <c r="I310" s="22">
        <v>2560</v>
      </c>
      <c r="J310" s="19" t="s">
        <v>738</v>
      </c>
      <c r="K310" s="31" t="s">
        <v>734</v>
      </c>
    </row>
    <row r="311" spans="1:11" x14ac:dyDescent="0.25">
      <c r="A311" s="30" t="s">
        <v>17</v>
      </c>
      <c r="B311" s="19">
        <v>2023</v>
      </c>
      <c r="C311" s="19">
        <v>3</v>
      </c>
      <c r="D311" s="20" t="s">
        <v>739</v>
      </c>
      <c r="E311" s="19">
        <v>3</v>
      </c>
      <c r="F311" s="19">
        <v>1762</v>
      </c>
      <c r="G311" s="19">
        <v>4749</v>
      </c>
      <c r="H311" s="21" t="s">
        <v>729</v>
      </c>
      <c r="I311" s="22">
        <v>2560</v>
      </c>
      <c r="J311" s="19" t="s">
        <v>740</v>
      </c>
      <c r="K311" s="31" t="s">
        <v>734</v>
      </c>
    </row>
    <row r="312" spans="1:11" x14ac:dyDescent="0.25">
      <c r="A312" s="30" t="s">
        <v>17</v>
      </c>
      <c r="B312" s="19">
        <v>2023</v>
      </c>
      <c r="C312" s="19">
        <v>3</v>
      </c>
      <c r="D312" s="20" t="s">
        <v>735</v>
      </c>
      <c r="E312" s="19">
        <v>3</v>
      </c>
      <c r="F312" s="19">
        <v>1763</v>
      </c>
      <c r="G312" s="19">
        <v>4750</v>
      </c>
      <c r="H312" s="21" t="s">
        <v>729</v>
      </c>
      <c r="I312" s="22">
        <v>2560</v>
      </c>
      <c r="J312" s="19" t="s">
        <v>736</v>
      </c>
      <c r="K312" s="31" t="s">
        <v>734</v>
      </c>
    </row>
    <row r="313" spans="1:11" x14ac:dyDescent="0.25">
      <c r="A313" s="30" t="s">
        <v>17</v>
      </c>
      <c r="B313" s="19">
        <v>2023</v>
      </c>
      <c r="C313" s="19">
        <v>3</v>
      </c>
      <c r="D313" s="20" t="s">
        <v>741</v>
      </c>
      <c r="E313" s="19">
        <v>3</v>
      </c>
      <c r="F313" s="19">
        <v>1764</v>
      </c>
      <c r="G313" s="19">
        <v>4751</v>
      </c>
      <c r="H313" s="21" t="s">
        <v>729</v>
      </c>
      <c r="I313" s="22">
        <v>2560</v>
      </c>
      <c r="J313" s="19" t="s">
        <v>742</v>
      </c>
      <c r="K313" s="31" t="s">
        <v>734</v>
      </c>
    </row>
    <row r="314" spans="1:11" ht="25.5" x14ac:dyDescent="0.25">
      <c r="A314" s="30" t="s">
        <v>17</v>
      </c>
      <c r="B314" s="19">
        <v>2023</v>
      </c>
      <c r="C314" s="19">
        <v>3</v>
      </c>
      <c r="D314" s="20" t="s">
        <v>743</v>
      </c>
      <c r="E314" s="19">
        <v>3</v>
      </c>
      <c r="F314" s="19">
        <v>1765</v>
      </c>
      <c r="G314" s="19">
        <v>4825</v>
      </c>
      <c r="H314" s="21" t="s">
        <v>729</v>
      </c>
      <c r="I314" s="22">
        <v>9000</v>
      </c>
      <c r="J314" s="19" t="s">
        <v>744</v>
      </c>
      <c r="K314" s="31" t="s">
        <v>745</v>
      </c>
    </row>
    <row r="315" spans="1:11" ht="25.5" x14ac:dyDescent="0.25">
      <c r="A315" s="30" t="s">
        <v>17</v>
      </c>
      <c r="B315" s="19">
        <v>2023</v>
      </c>
      <c r="C315" s="19">
        <v>3</v>
      </c>
      <c r="D315" s="20" t="s">
        <v>769</v>
      </c>
      <c r="E315" s="19">
        <v>3</v>
      </c>
      <c r="F315" s="19">
        <v>1766</v>
      </c>
      <c r="G315" s="19">
        <v>4829</v>
      </c>
      <c r="H315" s="21" t="s">
        <v>749</v>
      </c>
      <c r="I315" s="22">
        <v>16000</v>
      </c>
      <c r="J315" s="19" t="s">
        <v>770</v>
      </c>
      <c r="K315" s="31" t="s">
        <v>771</v>
      </c>
    </row>
    <row r="316" spans="1:11" x14ac:dyDescent="0.25">
      <c r="A316" s="30" t="s">
        <v>17</v>
      </c>
      <c r="B316" s="19">
        <v>2023</v>
      </c>
      <c r="C316" s="19">
        <v>3</v>
      </c>
      <c r="D316" s="20" t="s">
        <v>772</v>
      </c>
      <c r="E316" s="19">
        <v>3</v>
      </c>
      <c r="F316" s="19">
        <v>1767</v>
      </c>
      <c r="G316" s="19">
        <v>4826</v>
      </c>
      <c r="H316" s="21" t="s">
        <v>749</v>
      </c>
      <c r="I316" s="22">
        <v>25918</v>
      </c>
      <c r="J316" s="19" t="s">
        <v>773</v>
      </c>
      <c r="K316" s="31" t="s">
        <v>774</v>
      </c>
    </row>
    <row r="317" spans="1:11" ht="25.5" x14ac:dyDescent="0.25">
      <c r="A317" s="30" t="s">
        <v>17</v>
      </c>
      <c r="B317" s="19">
        <v>2023</v>
      </c>
      <c r="C317" s="19">
        <v>3</v>
      </c>
      <c r="D317" s="20" t="s">
        <v>763</v>
      </c>
      <c r="E317" s="19">
        <v>3</v>
      </c>
      <c r="F317" s="19">
        <v>1768</v>
      </c>
      <c r="G317" s="19">
        <v>4827</v>
      </c>
      <c r="H317" s="21" t="s">
        <v>749</v>
      </c>
      <c r="I317" s="22">
        <v>30000</v>
      </c>
      <c r="J317" s="19" t="s">
        <v>764</v>
      </c>
      <c r="K317" s="31" t="s">
        <v>765</v>
      </c>
    </row>
    <row r="318" spans="1:11" ht="25.5" x14ac:dyDescent="0.25">
      <c r="A318" s="30" t="s">
        <v>17</v>
      </c>
      <c r="B318" s="19">
        <v>2023</v>
      </c>
      <c r="C318" s="19">
        <v>3</v>
      </c>
      <c r="D318" s="20" t="s">
        <v>766</v>
      </c>
      <c r="E318" s="19">
        <v>3</v>
      </c>
      <c r="F318" s="19">
        <v>1769</v>
      </c>
      <c r="G318" s="19">
        <v>4828</v>
      </c>
      <c r="H318" s="21" t="s">
        <v>749</v>
      </c>
      <c r="I318" s="22">
        <v>30000</v>
      </c>
      <c r="J318" s="19" t="s">
        <v>767</v>
      </c>
      <c r="K318" s="31" t="s">
        <v>768</v>
      </c>
    </row>
    <row r="319" spans="1:11" x14ac:dyDescent="0.25">
      <c r="A319" s="30" t="s">
        <v>17</v>
      </c>
      <c r="B319" s="19">
        <v>2023</v>
      </c>
      <c r="C319" s="19">
        <v>3</v>
      </c>
      <c r="D319" s="20" t="s">
        <v>775</v>
      </c>
      <c r="E319" s="19">
        <v>3</v>
      </c>
      <c r="F319" s="19">
        <v>1770</v>
      </c>
      <c r="G319" s="19">
        <v>4853</v>
      </c>
      <c r="H319" s="21" t="s">
        <v>749</v>
      </c>
      <c r="I319" s="22">
        <v>3186</v>
      </c>
      <c r="J319" s="19" t="s">
        <v>776</v>
      </c>
      <c r="K319" s="31" t="s">
        <v>777</v>
      </c>
    </row>
    <row r="320" spans="1:11" x14ac:dyDescent="0.25">
      <c r="A320" s="30" t="s">
        <v>17</v>
      </c>
      <c r="B320" s="19">
        <v>2023</v>
      </c>
      <c r="C320" s="19">
        <v>3</v>
      </c>
      <c r="D320" s="20" t="s">
        <v>805</v>
      </c>
      <c r="E320" s="19">
        <v>3</v>
      </c>
      <c r="F320" s="19">
        <v>1771</v>
      </c>
      <c r="G320" s="19">
        <v>4864</v>
      </c>
      <c r="H320" s="21" t="s">
        <v>778</v>
      </c>
      <c r="I320" s="22">
        <v>10800</v>
      </c>
      <c r="J320" s="19" t="s">
        <v>806</v>
      </c>
      <c r="K320" s="31" t="s">
        <v>807</v>
      </c>
    </row>
    <row r="321" spans="1:11" ht="25.5" x14ac:dyDescent="0.25">
      <c r="A321" s="30" t="s">
        <v>17</v>
      </c>
      <c r="B321" s="19">
        <v>2023</v>
      </c>
      <c r="C321" s="19">
        <v>3</v>
      </c>
      <c r="D321" s="20" t="s">
        <v>816</v>
      </c>
      <c r="E321" s="19">
        <v>3</v>
      </c>
      <c r="F321" s="19">
        <v>1772</v>
      </c>
      <c r="G321" s="19">
        <v>4865</v>
      </c>
      <c r="H321" s="21" t="s">
        <v>778</v>
      </c>
      <c r="I321" s="22">
        <v>36000</v>
      </c>
      <c r="J321" s="19" t="s">
        <v>817</v>
      </c>
      <c r="K321" s="31" t="s">
        <v>818</v>
      </c>
    </row>
    <row r="322" spans="1:11" ht="25.5" x14ac:dyDescent="0.25">
      <c r="A322" s="30" t="s">
        <v>17</v>
      </c>
      <c r="B322" s="19">
        <v>2023</v>
      </c>
      <c r="C322" s="19">
        <v>3</v>
      </c>
      <c r="D322" s="20" t="s">
        <v>828</v>
      </c>
      <c r="E322" s="19">
        <v>3</v>
      </c>
      <c r="F322" s="19">
        <v>1773</v>
      </c>
      <c r="G322" s="19">
        <v>4885</v>
      </c>
      <c r="H322" s="21" t="s">
        <v>778</v>
      </c>
      <c r="I322" s="22">
        <v>8500</v>
      </c>
      <c r="J322" s="19" t="s">
        <v>829</v>
      </c>
      <c r="K322" s="31" t="s">
        <v>830</v>
      </c>
    </row>
    <row r="323" spans="1:11" ht="25.5" x14ac:dyDescent="0.25">
      <c r="A323" s="30" t="s">
        <v>17</v>
      </c>
      <c r="B323" s="19">
        <v>2023</v>
      </c>
      <c r="C323" s="19">
        <v>3</v>
      </c>
      <c r="D323" s="20" t="s">
        <v>813</v>
      </c>
      <c r="E323" s="19">
        <v>3</v>
      </c>
      <c r="F323" s="19">
        <v>1774</v>
      </c>
      <c r="G323" s="19">
        <v>4886</v>
      </c>
      <c r="H323" s="21" t="s">
        <v>778</v>
      </c>
      <c r="I323" s="22">
        <v>16000</v>
      </c>
      <c r="J323" s="19" t="s">
        <v>814</v>
      </c>
      <c r="K323" s="31" t="s">
        <v>815</v>
      </c>
    </row>
    <row r="324" spans="1:11" x14ac:dyDescent="0.25">
      <c r="A324" s="30" t="s">
        <v>17</v>
      </c>
      <c r="B324" s="19">
        <v>2023</v>
      </c>
      <c r="C324" s="19">
        <v>3</v>
      </c>
      <c r="D324" s="20" t="s">
        <v>799</v>
      </c>
      <c r="E324" s="19">
        <v>3</v>
      </c>
      <c r="F324" s="19">
        <v>1775</v>
      </c>
      <c r="G324" s="19">
        <v>4887</v>
      </c>
      <c r="H324" s="21" t="s">
        <v>778</v>
      </c>
      <c r="I324" s="22">
        <v>36000</v>
      </c>
      <c r="J324" s="19" t="s">
        <v>800</v>
      </c>
      <c r="K324" s="31" t="s">
        <v>801</v>
      </c>
    </row>
    <row r="325" spans="1:11" ht="25.5" x14ac:dyDescent="0.25">
      <c r="A325" s="30" t="s">
        <v>17</v>
      </c>
      <c r="B325" s="19">
        <v>2023</v>
      </c>
      <c r="C325" s="19">
        <v>3</v>
      </c>
      <c r="D325" s="20" t="s">
        <v>802</v>
      </c>
      <c r="E325" s="19">
        <v>3</v>
      </c>
      <c r="F325" s="19">
        <v>1776</v>
      </c>
      <c r="G325" s="19">
        <v>4888</v>
      </c>
      <c r="H325" s="21" t="s">
        <v>778</v>
      </c>
      <c r="I325" s="22">
        <v>21000</v>
      </c>
      <c r="J325" s="19" t="s">
        <v>803</v>
      </c>
      <c r="K325" s="31" t="s">
        <v>804</v>
      </c>
    </row>
    <row r="326" spans="1:11" ht="25.5" x14ac:dyDescent="0.25">
      <c r="A326" s="30" t="s">
        <v>17</v>
      </c>
      <c r="B326" s="19">
        <v>2023</v>
      </c>
      <c r="C326" s="19">
        <v>3</v>
      </c>
      <c r="D326" s="20" t="s">
        <v>819</v>
      </c>
      <c r="E326" s="19">
        <v>3</v>
      </c>
      <c r="F326" s="19">
        <v>1777</v>
      </c>
      <c r="G326" s="19">
        <v>4889</v>
      </c>
      <c r="H326" s="21" t="s">
        <v>778</v>
      </c>
      <c r="I326" s="22">
        <v>7000</v>
      </c>
      <c r="J326" s="19" t="s">
        <v>820</v>
      </c>
      <c r="K326" s="31" t="s">
        <v>821</v>
      </c>
    </row>
    <row r="327" spans="1:11" x14ac:dyDescent="0.25">
      <c r="A327" s="30" t="s">
        <v>17</v>
      </c>
      <c r="B327" s="19">
        <v>2023</v>
      </c>
      <c r="C327" s="19">
        <v>3</v>
      </c>
      <c r="D327" s="20" t="s">
        <v>825</v>
      </c>
      <c r="E327" s="19">
        <v>3</v>
      </c>
      <c r="F327" s="19">
        <v>1778</v>
      </c>
      <c r="G327" s="19">
        <v>4890</v>
      </c>
      <c r="H327" s="21" t="s">
        <v>778</v>
      </c>
      <c r="I327" s="22">
        <v>8000</v>
      </c>
      <c r="J327" s="19" t="s">
        <v>826</v>
      </c>
      <c r="K327" s="31" t="s">
        <v>827</v>
      </c>
    </row>
    <row r="328" spans="1:11" x14ac:dyDescent="0.25">
      <c r="A328" s="30" t="s">
        <v>17</v>
      </c>
      <c r="B328" s="19">
        <v>2023</v>
      </c>
      <c r="C328" s="19">
        <v>3</v>
      </c>
      <c r="D328" s="20" t="s">
        <v>808</v>
      </c>
      <c r="E328" s="19">
        <v>3</v>
      </c>
      <c r="F328" s="19">
        <v>1779</v>
      </c>
      <c r="G328" s="19">
        <v>4926</v>
      </c>
      <c r="H328" s="21" t="s">
        <v>778</v>
      </c>
      <c r="I328" s="22">
        <v>20000</v>
      </c>
      <c r="J328" s="19" t="s">
        <v>809</v>
      </c>
      <c r="K328" s="31" t="s">
        <v>810</v>
      </c>
    </row>
    <row r="329" spans="1:11" ht="38.25" x14ac:dyDescent="0.25">
      <c r="A329" s="30" t="s">
        <v>17</v>
      </c>
      <c r="B329" s="19">
        <v>2023</v>
      </c>
      <c r="C329" s="19">
        <v>3</v>
      </c>
      <c r="D329" s="20" t="s">
        <v>832</v>
      </c>
      <c r="E329" s="19">
        <v>3</v>
      </c>
      <c r="F329" s="19">
        <v>1780</v>
      </c>
      <c r="G329" s="19">
        <v>4909</v>
      </c>
      <c r="H329" s="21" t="s">
        <v>778</v>
      </c>
      <c r="I329" s="22">
        <v>13800</v>
      </c>
      <c r="J329" s="19" t="s">
        <v>833</v>
      </c>
      <c r="K329" s="31" t="s">
        <v>834</v>
      </c>
    </row>
    <row r="330" spans="1:11" x14ac:dyDescent="0.25">
      <c r="A330" s="30" t="s">
        <v>17</v>
      </c>
      <c r="B330" s="19">
        <v>2023</v>
      </c>
      <c r="C330" s="19">
        <v>3</v>
      </c>
      <c r="D330" s="20" t="s">
        <v>835</v>
      </c>
      <c r="E330" s="19">
        <v>3</v>
      </c>
      <c r="F330" s="19">
        <v>1781</v>
      </c>
      <c r="G330" s="19">
        <v>4925</v>
      </c>
      <c r="H330" s="21" t="s">
        <v>778</v>
      </c>
      <c r="I330" s="22">
        <v>15632.55</v>
      </c>
      <c r="J330" s="19" t="s">
        <v>836</v>
      </c>
      <c r="K330" s="31" t="s">
        <v>837</v>
      </c>
    </row>
    <row r="331" spans="1:11" x14ac:dyDescent="0.25">
      <c r="A331" s="30" t="s">
        <v>17</v>
      </c>
      <c r="B331" s="19">
        <v>2023</v>
      </c>
      <c r="C331" s="19">
        <v>3</v>
      </c>
      <c r="D331" s="20" t="s">
        <v>822</v>
      </c>
      <c r="E331" s="19">
        <v>3</v>
      </c>
      <c r="F331" s="19">
        <v>1782</v>
      </c>
      <c r="G331" s="19">
        <v>4924</v>
      </c>
      <c r="H331" s="21" t="s">
        <v>778</v>
      </c>
      <c r="I331" s="22">
        <v>400</v>
      </c>
      <c r="J331" s="19" t="s">
        <v>823</v>
      </c>
      <c r="K331" s="31" t="s">
        <v>824</v>
      </c>
    </row>
    <row r="332" spans="1:11" x14ac:dyDescent="0.25">
      <c r="A332" s="30" t="s">
        <v>17</v>
      </c>
      <c r="B332" s="19">
        <v>2023</v>
      </c>
      <c r="C332" s="19">
        <v>3</v>
      </c>
      <c r="D332" s="20" t="s">
        <v>797</v>
      </c>
      <c r="E332" s="19">
        <v>3</v>
      </c>
      <c r="F332" s="19">
        <v>1783</v>
      </c>
      <c r="G332" s="19">
        <v>4923</v>
      </c>
      <c r="H332" s="21" t="s">
        <v>778</v>
      </c>
      <c r="I332" s="22">
        <v>400</v>
      </c>
      <c r="J332" s="19" t="s">
        <v>798</v>
      </c>
      <c r="K332" s="31" t="s">
        <v>796</v>
      </c>
    </row>
    <row r="333" spans="1:11" x14ac:dyDescent="0.25">
      <c r="A333" s="30" t="s">
        <v>17</v>
      </c>
      <c r="B333" s="19">
        <v>2023</v>
      </c>
      <c r="C333" s="19">
        <v>3</v>
      </c>
      <c r="D333" s="20" t="s">
        <v>794</v>
      </c>
      <c r="E333" s="19">
        <v>3</v>
      </c>
      <c r="F333" s="19">
        <v>1784</v>
      </c>
      <c r="G333" s="19">
        <v>4922</v>
      </c>
      <c r="H333" s="21" t="s">
        <v>778</v>
      </c>
      <c r="I333" s="22">
        <v>400</v>
      </c>
      <c r="J333" s="19" t="s">
        <v>795</v>
      </c>
      <c r="K333" s="31" t="s">
        <v>796</v>
      </c>
    </row>
    <row r="334" spans="1:11" x14ac:dyDescent="0.25">
      <c r="A334" s="30" t="s">
        <v>17</v>
      </c>
      <c r="B334" s="19">
        <v>2023</v>
      </c>
      <c r="C334" s="19">
        <v>3</v>
      </c>
      <c r="D334" s="20" t="s">
        <v>811</v>
      </c>
      <c r="E334" s="19">
        <v>3</v>
      </c>
      <c r="F334" s="19">
        <v>1785</v>
      </c>
      <c r="G334" s="19">
        <v>4921</v>
      </c>
      <c r="H334" s="21" t="s">
        <v>778</v>
      </c>
      <c r="I334" s="22">
        <v>400</v>
      </c>
      <c r="J334" s="19" t="s">
        <v>812</v>
      </c>
      <c r="K334" s="31" t="s">
        <v>796</v>
      </c>
    </row>
    <row r="335" spans="1:11" x14ac:dyDescent="0.25">
      <c r="A335" s="30" t="s">
        <v>17</v>
      </c>
      <c r="B335" s="19">
        <v>2023</v>
      </c>
      <c r="C335" s="19">
        <v>3</v>
      </c>
      <c r="D335" s="20" t="s">
        <v>754</v>
      </c>
      <c r="E335" s="19">
        <v>3</v>
      </c>
      <c r="F335" s="19">
        <v>1786</v>
      </c>
      <c r="G335" s="19">
        <v>4910</v>
      </c>
      <c r="H335" s="21" t="s">
        <v>778</v>
      </c>
      <c r="I335" s="22">
        <v>4225.38</v>
      </c>
      <c r="J335" s="19" t="s">
        <v>755</v>
      </c>
      <c r="K335" s="31" t="s">
        <v>831</v>
      </c>
    </row>
    <row r="336" spans="1:11" x14ac:dyDescent="0.25">
      <c r="A336" s="30" t="s">
        <v>17</v>
      </c>
      <c r="B336" s="19">
        <v>2023</v>
      </c>
      <c r="C336" s="19">
        <v>3</v>
      </c>
      <c r="D336" s="20" t="s">
        <v>566</v>
      </c>
      <c r="E336" s="19">
        <v>3</v>
      </c>
      <c r="F336" s="19">
        <v>1787</v>
      </c>
      <c r="G336" s="19">
        <v>5068</v>
      </c>
      <c r="H336" s="21" t="s">
        <v>778</v>
      </c>
      <c r="I336" s="22">
        <v>321.42</v>
      </c>
      <c r="J336" s="19" t="s">
        <v>567</v>
      </c>
      <c r="K336" s="31" t="s">
        <v>56</v>
      </c>
    </row>
    <row r="337" spans="1:11" x14ac:dyDescent="0.25">
      <c r="A337" s="30" t="s">
        <v>17</v>
      </c>
      <c r="B337" s="19">
        <v>2023</v>
      </c>
      <c r="C337" s="19">
        <v>3</v>
      </c>
      <c r="D337" s="20" t="s">
        <v>566</v>
      </c>
      <c r="E337" s="19">
        <v>3</v>
      </c>
      <c r="F337" s="19">
        <v>1788</v>
      </c>
      <c r="G337" s="19">
        <v>5069</v>
      </c>
      <c r="H337" s="21" t="s">
        <v>778</v>
      </c>
      <c r="I337" s="22">
        <v>1818.1</v>
      </c>
      <c r="J337" s="19" t="s">
        <v>567</v>
      </c>
      <c r="K337" s="31" t="s">
        <v>56</v>
      </c>
    </row>
    <row r="338" spans="1:11" x14ac:dyDescent="0.25">
      <c r="A338" s="30" t="s">
        <v>17</v>
      </c>
      <c r="B338" s="19">
        <v>2023</v>
      </c>
      <c r="C338" s="19">
        <v>3</v>
      </c>
      <c r="D338" s="20" t="s">
        <v>59</v>
      </c>
      <c r="E338" s="19">
        <v>3</v>
      </c>
      <c r="F338" s="19">
        <v>1789</v>
      </c>
      <c r="G338" s="19">
        <v>5064</v>
      </c>
      <c r="H338" s="21" t="s">
        <v>778</v>
      </c>
      <c r="I338" s="22">
        <v>20002.8</v>
      </c>
      <c r="J338" s="19" t="s">
        <v>60</v>
      </c>
      <c r="K338" s="31" t="s">
        <v>56</v>
      </c>
    </row>
    <row r="339" spans="1:11" x14ac:dyDescent="0.25">
      <c r="A339" s="30" t="s">
        <v>17</v>
      </c>
      <c r="B339" s="19">
        <v>2023</v>
      </c>
      <c r="C339" s="19">
        <v>3</v>
      </c>
      <c r="D339" s="20" t="s">
        <v>57</v>
      </c>
      <c r="E339" s="19">
        <v>3</v>
      </c>
      <c r="F339" s="19">
        <v>1790</v>
      </c>
      <c r="G339" s="19">
        <v>5070</v>
      </c>
      <c r="H339" s="21" t="s">
        <v>778</v>
      </c>
      <c r="I339" s="22">
        <v>14715.52</v>
      </c>
      <c r="J339" s="19" t="s">
        <v>58</v>
      </c>
      <c r="K339" s="31" t="s">
        <v>56</v>
      </c>
    </row>
    <row r="340" spans="1:11" x14ac:dyDescent="0.25">
      <c r="A340" s="30" t="s">
        <v>17</v>
      </c>
      <c r="B340" s="19">
        <v>2023</v>
      </c>
      <c r="C340" s="19">
        <v>3</v>
      </c>
      <c r="D340" s="20" t="s">
        <v>57</v>
      </c>
      <c r="E340" s="19">
        <v>3</v>
      </c>
      <c r="F340" s="19">
        <v>1791</v>
      </c>
      <c r="G340" s="19">
        <v>5071</v>
      </c>
      <c r="H340" s="21" t="s">
        <v>778</v>
      </c>
      <c r="I340" s="22">
        <v>7647.74</v>
      </c>
      <c r="J340" s="19" t="s">
        <v>58</v>
      </c>
      <c r="K340" s="31" t="s">
        <v>56</v>
      </c>
    </row>
    <row r="341" spans="1:11" x14ac:dyDescent="0.25">
      <c r="A341" s="30" t="s">
        <v>17</v>
      </c>
      <c r="B341" s="19">
        <v>2023</v>
      </c>
      <c r="C341" s="19">
        <v>3</v>
      </c>
      <c r="D341" s="20" t="s">
        <v>59</v>
      </c>
      <c r="E341" s="19">
        <v>3</v>
      </c>
      <c r="F341" s="19">
        <v>1792</v>
      </c>
      <c r="G341" s="19">
        <v>5065</v>
      </c>
      <c r="H341" s="21" t="s">
        <v>778</v>
      </c>
      <c r="I341" s="22">
        <v>47042.73</v>
      </c>
      <c r="J341" s="19" t="s">
        <v>60</v>
      </c>
      <c r="K341" s="31" t="s">
        <v>56</v>
      </c>
    </row>
    <row r="342" spans="1:11" x14ac:dyDescent="0.25">
      <c r="A342" s="30" t="s">
        <v>17</v>
      </c>
      <c r="B342" s="19">
        <v>2023</v>
      </c>
      <c r="C342" s="19">
        <v>3</v>
      </c>
      <c r="D342" s="20" t="s">
        <v>59</v>
      </c>
      <c r="E342" s="19">
        <v>3</v>
      </c>
      <c r="F342" s="19">
        <v>1793</v>
      </c>
      <c r="G342" s="19">
        <v>5066</v>
      </c>
      <c r="H342" s="21" t="s">
        <v>778</v>
      </c>
      <c r="I342" s="22">
        <v>17225.48</v>
      </c>
      <c r="J342" s="19" t="s">
        <v>60</v>
      </c>
      <c r="K342" s="31" t="s">
        <v>56</v>
      </c>
    </row>
    <row r="343" spans="1:11" x14ac:dyDescent="0.25">
      <c r="A343" s="30" t="s">
        <v>17</v>
      </c>
      <c r="B343" s="19">
        <v>2023</v>
      </c>
      <c r="C343" s="19">
        <v>3</v>
      </c>
      <c r="D343" s="20" t="s">
        <v>59</v>
      </c>
      <c r="E343" s="19">
        <v>3</v>
      </c>
      <c r="F343" s="19">
        <v>1794</v>
      </c>
      <c r="G343" s="19"/>
      <c r="H343" s="21" t="s">
        <v>778</v>
      </c>
      <c r="I343" s="22">
        <v>1749.84</v>
      </c>
      <c r="J343" s="19" t="s">
        <v>60</v>
      </c>
      <c r="K343" s="31" t="s">
        <v>56</v>
      </c>
    </row>
    <row r="344" spans="1:11" x14ac:dyDescent="0.25">
      <c r="A344" s="30" t="s">
        <v>17</v>
      </c>
      <c r="B344" s="19">
        <v>2023</v>
      </c>
      <c r="C344" s="19">
        <v>3</v>
      </c>
      <c r="D344" s="20" t="s">
        <v>59</v>
      </c>
      <c r="E344" s="19">
        <v>3</v>
      </c>
      <c r="F344" s="19">
        <v>1795</v>
      </c>
      <c r="G344" s="19">
        <v>5067</v>
      </c>
      <c r="H344" s="21" t="s">
        <v>778</v>
      </c>
      <c r="I344" s="22">
        <v>527.28</v>
      </c>
      <c r="J344" s="19" t="s">
        <v>60</v>
      </c>
      <c r="K344" s="31" t="s">
        <v>56</v>
      </c>
    </row>
    <row r="345" spans="1:11" x14ac:dyDescent="0.25">
      <c r="A345" s="30" t="s">
        <v>17</v>
      </c>
      <c r="B345" s="19">
        <v>2023</v>
      </c>
      <c r="C345" s="19">
        <v>3</v>
      </c>
      <c r="D345" s="20" t="s">
        <v>54</v>
      </c>
      <c r="E345" s="19">
        <v>3</v>
      </c>
      <c r="F345" s="19">
        <v>1796</v>
      </c>
      <c r="G345" s="19">
        <v>5061</v>
      </c>
      <c r="H345" s="21" t="s">
        <v>778</v>
      </c>
      <c r="I345" s="22">
        <v>57949.42</v>
      </c>
      <c r="J345" s="19" t="s">
        <v>55</v>
      </c>
      <c r="K345" s="31" t="s">
        <v>56</v>
      </c>
    </row>
    <row r="346" spans="1:11" x14ac:dyDescent="0.25">
      <c r="A346" s="30" t="s">
        <v>17</v>
      </c>
      <c r="B346" s="19">
        <v>2023</v>
      </c>
      <c r="C346" s="19">
        <v>3</v>
      </c>
      <c r="D346" s="20" t="s">
        <v>54</v>
      </c>
      <c r="E346" s="19">
        <v>3</v>
      </c>
      <c r="F346" s="19">
        <v>1797</v>
      </c>
      <c r="G346" s="19">
        <v>5062</v>
      </c>
      <c r="H346" s="21" t="s">
        <v>778</v>
      </c>
      <c r="I346" s="22">
        <v>24976.68</v>
      </c>
      <c r="J346" s="19" t="s">
        <v>55</v>
      </c>
      <c r="K346" s="31" t="s">
        <v>56</v>
      </c>
    </row>
    <row r="347" spans="1:11" x14ac:dyDescent="0.25">
      <c r="A347" s="30" t="s">
        <v>17</v>
      </c>
      <c r="B347" s="19">
        <v>2023</v>
      </c>
      <c r="C347" s="19">
        <v>3</v>
      </c>
      <c r="D347" s="20" t="s">
        <v>54</v>
      </c>
      <c r="E347" s="19">
        <v>3</v>
      </c>
      <c r="F347" s="19">
        <v>1799</v>
      </c>
      <c r="G347" s="19">
        <v>5063</v>
      </c>
      <c r="H347" s="21" t="s">
        <v>778</v>
      </c>
      <c r="I347" s="22">
        <v>3349.98</v>
      </c>
      <c r="J347" s="19" t="s">
        <v>55</v>
      </c>
      <c r="K347" s="31" t="s">
        <v>56</v>
      </c>
    </row>
    <row r="348" spans="1:11" x14ac:dyDescent="0.25">
      <c r="A348" s="30" t="s">
        <v>17</v>
      </c>
      <c r="B348" s="19">
        <v>2023</v>
      </c>
      <c r="C348" s="19">
        <v>3</v>
      </c>
      <c r="D348" s="20" t="s">
        <v>852</v>
      </c>
      <c r="E348" s="19">
        <v>3</v>
      </c>
      <c r="F348" s="19">
        <v>1800</v>
      </c>
      <c r="G348" s="19">
        <v>4928</v>
      </c>
      <c r="H348" s="21" t="s">
        <v>839</v>
      </c>
      <c r="I348" s="22">
        <v>46683</v>
      </c>
      <c r="J348" s="19" t="s">
        <v>853</v>
      </c>
      <c r="K348" s="31" t="s">
        <v>854</v>
      </c>
    </row>
    <row r="349" spans="1:11" x14ac:dyDescent="0.25">
      <c r="A349" s="30" t="s">
        <v>17</v>
      </c>
      <c r="B349" s="19">
        <v>2023</v>
      </c>
      <c r="C349" s="19">
        <v>3</v>
      </c>
      <c r="D349" s="20" t="s">
        <v>847</v>
      </c>
      <c r="E349" s="19">
        <v>3</v>
      </c>
      <c r="F349" s="19">
        <v>1801</v>
      </c>
      <c r="G349" s="19">
        <v>5018</v>
      </c>
      <c r="H349" s="21" t="s">
        <v>839</v>
      </c>
      <c r="I349" s="22">
        <v>8000</v>
      </c>
      <c r="J349" s="19" t="s">
        <v>848</v>
      </c>
      <c r="K349" s="31" t="s">
        <v>849</v>
      </c>
    </row>
    <row r="350" spans="1:11" x14ac:dyDescent="0.25">
      <c r="A350" s="30" t="s">
        <v>17</v>
      </c>
      <c r="B350" s="19">
        <v>2023</v>
      </c>
      <c r="C350" s="19">
        <v>3</v>
      </c>
      <c r="D350" s="20" t="s">
        <v>269</v>
      </c>
      <c r="E350" s="19">
        <v>3</v>
      </c>
      <c r="F350" s="19">
        <v>1802</v>
      </c>
      <c r="G350" s="19">
        <v>5052</v>
      </c>
      <c r="H350" s="21" t="s">
        <v>839</v>
      </c>
      <c r="I350" s="22">
        <v>23816.639999999999</v>
      </c>
      <c r="J350" s="19" t="s">
        <v>270</v>
      </c>
      <c r="K350" s="31" t="s">
        <v>850</v>
      </c>
    </row>
    <row r="351" spans="1:11" ht="17.25" thickBot="1" x14ac:dyDescent="0.3">
      <c r="A351" s="32" t="s">
        <v>17</v>
      </c>
      <c r="B351" s="33">
        <v>2023</v>
      </c>
      <c r="C351" s="33">
        <v>3</v>
      </c>
      <c r="D351" s="34" t="s">
        <v>269</v>
      </c>
      <c r="E351" s="33">
        <v>3</v>
      </c>
      <c r="F351" s="33">
        <v>1803</v>
      </c>
      <c r="G351" s="33">
        <v>5055</v>
      </c>
      <c r="H351" s="35" t="s">
        <v>839</v>
      </c>
      <c r="I351" s="36">
        <v>238168.38</v>
      </c>
      <c r="J351" s="33" t="s">
        <v>270</v>
      </c>
      <c r="K351" s="37" t="s">
        <v>851</v>
      </c>
    </row>
  </sheetData>
  <autoFilter ref="A3:K351" xr:uid="{00000000-0001-0000-0000-000000000000}">
    <sortState xmlns:xlrd2="http://schemas.microsoft.com/office/spreadsheetml/2017/richdata2" ref="A4:K351">
      <sortCondition ref="F3:F351"/>
    </sortState>
  </autoFilter>
  <sortState xmlns:xlrd2="http://schemas.microsoft.com/office/spreadsheetml/2017/richdata2" ref="A4:K351">
    <sortCondition ref="A4:A351"/>
    <sortCondition ref="F4:F351"/>
  </sortState>
  <mergeCells count="1">
    <mergeCell ref="A1:K1"/>
  </mergeCells>
  <conditionalFormatting sqref="F1:F1048576">
    <cfRule type="duplicateValues" dxfId="1" priority="5"/>
    <cfRule type="duplicateValues" dxfId="0" priority="6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sheetPr>
    <tabColor rgb="FFFF0000"/>
  </sheetPr>
  <dimension ref="A1:E16"/>
  <sheetViews>
    <sheetView workbookViewId="0">
      <selection activeCell="E31" sqref="E31"/>
    </sheetView>
  </sheetViews>
  <sheetFormatPr baseColWidth="10" defaultColWidth="11.42578125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28.5" customHeight="1" x14ac:dyDescent="0.25">
      <c r="A1" s="39" t="s">
        <v>15</v>
      </c>
      <c r="B1" s="40"/>
      <c r="C1" s="40"/>
      <c r="D1" s="40"/>
      <c r="E1" s="40"/>
    </row>
    <row r="2" spans="1:5" ht="22.5" customHeight="1" thickBot="1" x14ac:dyDescent="0.3">
      <c r="A2" s="14"/>
      <c r="B2" s="15"/>
      <c r="C2" s="15"/>
      <c r="D2" s="15"/>
      <c r="E2" s="15"/>
    </row>
    <row r="3" spans="1:5" ht="14.25" customHeight="1" x14ac:dyDescent="0.25">
      <c r="C3" s="41" t="s">
        <v>12</v>
      </c>
      <c r="D3" s="17">
        <v>1604</v>
      </c>
    </row>
    <row r="4" spans="1:5" ht="14.25" customHeight="1" x14ac:dyDescent="0.25">
      <c r="C4" s="42"/>
      <c r="D4" s="18">
        <v>1630</v>
      </c>
    </row>
    <row r="5" spans="1:5" ht="14.25" customHeight="1" x14ac:dyDescent="0.25">
      <c r="C5" s="42"/>
      <c r="D5" s="18">
        <v>1631</v>
      </c>
    </row>
    <row r="6" spans="1:5" ht="14.25" customHeight="1" x14ac:dyDescent="0.25">
      <c r="C6" s="42"/>
      <c r="D6" s="18">
        <v>1632</v>
      </c>
    </row>
    <row r="7" spans="1:5" ht="14.25" customHeight="1" x14ac:dyDescent="0.25">
      <c r="C7" s="42"/>
      <c r="D7" s="18">
        <v>1633</v>
      </c>
    </row>
    <row r="8" spans="1:5" ht="14.25" customHeight="1" x14ac:dyDescent="0.25">
      <c r="C8" s="42"/>
      <c r="D8" s="18">
        <v>1634</v>
      </c>
    </row>
    <row r="9" spans="1:5" ht="14.25" customHeight="1" x14ac:dyDescent="0.25">
      <c r="C9" s="42"/>
      <c r="D9" s="18">
        <v>1637</v>
      </c>
    </row>
    <row r="10" spans="1:5" ht="14.25" customHeight="1" x14ac:dyDescent="0.25">
      <c r="C10" s="42"/>
      <c r="D10" s="18">
        <v>1656</v>
      </c>
    </row>
    <row r="11" spans="1:5" ht="14.25" customHeight="1" x14ac:dyDescent="0.25">
      <c r="C11" s="42"/>
      <c r="D11" s="18">
        <v>1662</v>
      </c>
    </row>
    <row r="12" spans="1:5" ht="14.25" customHeight="1" x14ac:dyDescent="0.25">
      <c r="C12" s="42"/>
      <c r="D12" s="18">
        <v>1684</v>
      </c>
    </row>
    <row r="13" spans="1:5" ht="14.25" customHeight="1" x14ac:dyDescent="0.25">
      <c r="C13" s="42"/>
      <c r="D13" s="18">
        <v>1705</v>
      </c>
    </row>
    <row r="14" spans="1:5" ht="14.25" customHeight="1" thickBot="1" x14ac:dyDescent="0.3">
      <c r="C14" s="43"/>
      <c r="D14" s="16">
        <v>1768</v>
      </c>
    </row>
    <row r="15" spans="1:5" ht="14.25" customHeight="1" x14ac:dyDescent="0.25">
      <c r="C15" s="15"/>
    </row>
    <row r="16" spans="1:5" ht="14.25" customHeight="1" x14ac:dyDescent="0.25"/>
  </sheetData>
  <mergeCells count="2">
    <mergeCell ref="A1:E1"/>
    <mergeCell ref="C3:C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tabColor rgb="FFFF0000"/>
  </sheetPr>
  <dimension ref="A1:F13"/>
  <sheetViews>
    <sheetView view="pageBreakPreview" zoomScaleNormal="100" zoomScaleSheetLayoutView="100" workbookViewId="0">
      <selection activeCell="D11" sqref="D11"/>
    </sheetView>
  </sheetViews>
  <sheetFormatPr baseColWidth="10" defaultColWidth="11.42578125" defaultRowHeight="16.5" x14ac:dyDescent="0.25"/>
  <cols>
    <col min="1" max="2" width="11.42578125" style="1" customWidth="1"/>
    <col min="3" max="3" width="10.28515625" style="1" customWidth="1"/>
    <col min="4" max="4" width="14" style="1" customWidth="1"/>
    <col min="5" max="6" width="11.42578125" style="1" customWidth="1"/>
    <col min="7" max="16384" width="11.42578125" style="1"/>
  </cols>
  <sheetData>
    <row r="1" spans="1:6" ht="36" customHeight="1" x14ac:dyDescent="0.25">
      <c r="A1" s="39" t="s">
        <v>16</v>
      </c>
      <c r="B1" s="39"/>
      <c r="C1" s="39"/>
      <c r="D1" s="39"/>
      <c r="E1" s="39"/>
      <c r="F1" s="39"/>
    </row>
    <row r="2" spans="1:6" ht="15.75" customHeight="1" thickBot="1" x14ac:dyDescent="0.3"/>
    <row r="3" spans="1:6" x14ac:dyDescent="0.25">
      <c r="C3" s="44" t="s">
        <v>12</v>
      </c>
      <c r="D3" s="17">
        <v>1540</v>
      </c>
    </row>
    <row r="4" spans="1:6" x14ac:dyDescent="0.25">
      <c r="C4" s="45"/>
      <c r="D4" s="18">
        <v>1541</v>
      </c>
    </row>
    <row r="5" spans="1:6" x14ac:dyDescent="0.25">
      <c r="C5" s="45"/>
      <c r="D5" s="18">
        <v>1629</v>
      </c>
    </row>
    <row r="6" spans="1:6" x14ac:dyDescent="0.25">
      <c r="C6" s="45"/>
      <c r="D6" s="18">
        <v>1638</v>
      </c>
    </row>
    <row r="7" spans="1:6" x14ac:dyDescent="0.25">
      <c r="C7" s="45"/>
      <c r="D7" s="18">
        <v>1639</v>
      </c>
    </row>
    <row r="8" spans="1:6" x14ac:dyDescent="0.25">
      <c r="C8" s="45"/>
      <c r="D8" s="18">
        <v>1679</v>
      </c>
    </row>
    <row r="9" spans="1:6" x14ac:dyDescent="0.25">
      <c r="C9" s="45"/>
      <c r="D9" s="18">
        <v>1714</v>
      </c>
    </row>
    <row r="10" spans="1:6" x14ac:dyDescent="0.25">
      <c r="C10" s="45"/>
      <c r="D10" s="18">
        <v>1748</v>
      </c>
    </row>
    <row r="11" spans="1:6" ht="17.25" thickBot="1" x14ac:dyDescent="0.3">
      <c r="C11" s="46"/>
      <c r="D11" s="16">
        <v>1798</v>
      </c>
    </row>
    <row r="12" spans="1:6" ht="17.25" thickBot="1" x14ac:dyDescent="0.3"/>
    <row r="13" spans="1:6" ht="17.25" thickBot="1" x14ac:dyDescent="0.3">
      <c r="C13" s="47" t="s">
        <v>13</v>
      </c>
      <c r="D13" s="48">
        <v>116</v>
      </c>
    </row>
  </sheetData>
  <mergeCells count="2">
    <mergeCell ref="A1:F1"/>
    <mergeCell ref="C3:C11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ÓRDENES_MARZO</vt:lpstr>
      <vt:lpstr>ORDENES ANULADAS_MARZO</vt:lpstr>
      <vt:lpstr>ORDENES NO EMITIDAS_MARZO</vt:lpstr>
      <vt:lpstr>'ORDENES NO EMITIDAS_MARZO'!Área_de_impresión</vt:lpstr>
      <vt:lpstr>'ORDENES NO EMITIDAS_MARZO'!Títulos_a_imprimir</vt:lpstr>
      <vt:lpstr>ÓRDENES_MARZO!Títulos_a_imprimir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2023-01-13T14:48:09Z</cp:lastPrinted>
  <dcterms:created xsi:type="dcterms:W3CDTF">2021-02-11T22:06:20Z</dcterms:created>
  <dcterms:modified xsi:type="dcterms:W3CDTF">2023-04-10T22:40:33Z</dcterms:modified>
</cp:coreProperties>
</file>