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2 FEBRERO\"/>
    </mc:Choice>
  </mc:AlternateContent>
  <xr:revisionPtr revIDLastSave="0" documentId="13_ncr:1_{40D0D20B-8346-4055-8A43-925B8F407D2E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FEBRERO" sheetId="1" r:id="rId1"/>
    <sheet name="ORDENES ANULADAS_FEBRERO" sheetId="4" r:id="rId2"/>
    <sheet name="ORDENES NO EMITIDAS_FEBRERO" sheetId="5" r:id="rId3"/>
  </sheets>
  <definedNames>
    <definedName name="_xlnm._FilterDatabase" localSheetId="0" hidden="1">FEBRERO!$A$3:$K$390</definedName>
    <definedName name="_xlnm.Print_Area" localSheetId="2">'ORDENES NO EMITIDAS_FEBRERO'!$A$1:$H$37</definedName>
    <definedName name="_xlnm.Print_Titles" localSheetId="0">FEBRERO!$3:$3</definedName>
    <definedName name="_xlnm.Print_Titles" localSheetId="2">'ORDENES NO EMITIDAS_FEBRERO'!$1:$1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<sst xmlns="http://schemas.openxmlformats.org/spreadsheetml/2006/main" count="1884" uniqueCount="980">
  <si>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</si>
  <si>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</si>
  <si>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</si>
  <si>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</si>
  <si>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</si>
  <si>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</si>
  <si>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</si>
  <si>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</si>
  <si>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</si>
  <si>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</si>
  <si>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</si>
  <si>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</si>
  <si>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</si>
  <si>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2</t>
  </si>
  <si>
    <t>10075922723</t>
  </si>
  <si>
    <t>UCULMANA ROJAS JORGE ALFONSO</t>
  </si>
  <si>
    <t>10157238961</t>
  </si>
  <si>
    <t>CARDENAS MUNDO LILY EMPERATRIZ</t>
  </si>
  <si>
    <t>10440986795</t>
  </si>
  <si>
    <t>DE LA CRUZ RAMOS MARITZA LILIA</t>
  </si>
  <si>
    <t>10441750612</t>
  </si>
  <si>
    <t>TEODORO EVANGELISTA BRUNO</t>
  </si>
  <si>
    <t>10443405815</t>
  </si>
  <si>
    <t>MARTINEZ MOLINA LORENA</t>
  </si>
  <si>
    <t>10462677028</t>
  </si>
  <si>
    <t>SANCHEZ URIARTE CRISTHIAN JHAIR</t>
  </si>
  <si>
    <t>10480066591</t>
  </si>
  <si>
    <t>DONAYRE PEÑA JOSE ANTONIO</t>
  </si>
  <si>
    <t>10484775856</t>
  </si>
  <si>
    <t>RUIZ BORJAS ANDREA BELEN</t>
  </si>
  <si>
    <t>10704279219</t>
  </si>
  <si>
    <t>INGA BAZAN BETHZABE YESSENIA</t>
  </si>
  <si>
    <t>10721033983</t>
  </si>
  <si>
    <t>ATAGUA ROJAS LEONARDO DANNY RICHARS</t>
  </si>
  <si>
    <t>10735105235</t>
  </si>
  <si>
    <t>CASTRO PEREZ GIGI NOILI</t>
  </si>
  <si>
    <t>20199144961</t>
  </si>
  <si>
    <t>BAFING S.A.C.</t>
  </si>
  <si>
    <t>20341841357</t>
  </si>
  <si>
    <t>LATAM AIRLINES PERU S.A.</t>
  </si>
  <si>
    <t>20342868844</t>
  </si>
  <si>
    <t>STAR UP S.A.C.</t>
  </si>
  <si>
    <t>20417180134</t>
  </si>
  <si>
    <t>LABORATORIOS UNIDOS S.A.</t>
  </si>
  <si>
    <t>20474529291</t>
  </si>
  <si>
    <t>E-BUSINESS DISTRIBUTION PERU S.A.- EBD PERU S.A.</t>
  </si>
  <si>
    <t>20552504641</t>
  </si>
  <si>
    <t>WIN EMPRESAS S.A.C.</t>
  </si>
  <si>
    <t>20603446543</t>
  </si>
  <si>
    <t>SKY AIRLINE PERU SAC</t>
  </si>
  <si>
    <t>1</t>
  </si>
  <si>
    <t>20255361695</t>
  </si>
  <si>
    <t>LABORATORIOS AMERICANOS S.A.</t>
  </si>
  <si>
    <t>20608955004</t>
  </si>
  <si>
    <t>INVERSIONES COMERCIALES MONTES S.R.L.</t>
  </si>
  <si>
    <t>20100111838</t>
  </si>
  <si>
    <t>GRIFOS ESPINOZA S A</t>
  </si>
  <si>
    <t>ADQUISICION DE DIESEL B5 S-50 PARA LA DIRECCION DE SERVICIOS DE ATENCION MOVIL DE URGENCIA (DISAMU)</t>
  </si>
  <si>
    <t>20111611891</t>
  </si>
  <si>
    <t>HANAI SRL</t>
  </si>
  <si>
    <t>20471476898</t>
  </si>
  <si>
    <t>MULTI MEDICAL SUPPLIES SA.C</t>
  </si>
  <si>
    <t>20347268683</t>
  </si>
  <si>
    <t>LABORATORIOS AC FARMA S.A</t>
  </si>
  <si>
    <t>20559601439</t>
  </si>
  <si>
    <t>REYOUNG PHARMA SAC</t>
  </si>
  <si>
    <t>20100018625</t>
  </si>
  <si>
    <t>MEDIFARMA S A</t>
  </si>
  <si>
    <t>20565643496</t>
  </si>
  <si>
    <t>GLOBAL FUEL SOCIEDAD ANONIMA</t>
  </si>
  <si>
    <t>20171586608</t>
  </si>
  <si>
    <t>DISTRIBUIDORA DROGUERIA SAGITARIO S.R.L</t>
  </si>
  <si>
    <t>20503794692</t>
  </si>
  <si>
    <t>NORDIC PHARMACEUTICAL COMPANY S.A.C</t>
  </si>
  <si>
    <t>10012170250</t>
  </si>
  <si>
    <t>CACERES HUANACUNI DELIA</t>
  </si>
  <si>
    <t>10768081366</t>
  </si>
  <si>
    <t>IBAÑEZ RODRIGUEZ DIEGO ERICKSON</t>
  </si>
  <si>
    <t>10735263931</t>
  </si>
  <si>
    <t>RUIZ VILLALOBOS NICOLLE FIORELLA</t>
  </si>
  <si>
    <t>10044051759</t>
  </si>
  <si>
    <t>COLQUEHUANCA BLANCO LUIS ALBERTO</t>
  </si>
  <si>
    <t>10411491213</t>
  </si>
  <si>
    <t>VILELA MONTENEGRO FRANKLIN AUGUSTO</t>
  </si>
  <si>
    <t>10436412504</t>
  </si>
  <si>
    <t>AREVALO CHAMPAC MARCO ANTONIO</t>
  </si>
  <si>
    <t>10296144351</t>
  </si>
  <si>
    <t>MEZA CORNEJO EDSON ALFREDO</t>
  </si>
  <si>
    <t>10422566291</t>
  </si>
  <si>
    <t>LLATAS DELGADO JHON JAMES</t>
  </si>
  <si>
    <t>10705665295</t>
  </si>
  <si>
    <t>IPARRAGUIRRE SANCHEZ SARA XIMENA</t>
  </si>
  <si>
    <t>10052356062</t>
  </si>
  <si>
    <t>AREVALO SALAS MIROSLAVA</t>
  </si>
  <si>
    <t>10451594601</t>
  </si>
  <si>
    <t>GASLA MARQUINA DANIELA DAMARIZ</t>
  </si>
  <si>
    <t>10069220016</t>
  </si>
  <si>
    <t>ARACAYO OLAZAVAL HILDA</t>
  </si>
  <si>
    <t>10763105437</t>
  </si>
  <si>
    <t>VASQUEZ RAMIREZ ADRIANA LUCIA</t>
  </si>
  <si>
    <t>10729321473</t>
  </si>
  <si>
    <t>LIMAY CASTILLO JIMENA GISELLA</t>
  </si>
  <si>
    <t>10705699955</t>
  </si>
  <si>
    <t>DAVILA VALDIVIA ARTHUR DAMIAN</t>
  </si>
  <si>
    <t>10093336203</t>
  </si>
  <si>
    <t>FLORES OLIVERA MARIA ELENA</t>
  </si>
  <si>
    <t>10729164556</t>
  </si>
  <si>
    <t>ATAO FUENTES DIEGO ABRAHAM</t>
  </si>
  <si>
    <t>10464010390</t>
  </si>
  <si>
    <t>LOZANO SANTOS STEPHANIE ISABEL</t>
  </si>
  <si>
    <t>10408209230</t>
  </si>
  <si>
    <t>BURNEO CORTES CAROLINA GUISELLA</t>
  </si>
  <si>
    <t>10747585925</t>
  </si>
  <si>
    <t>CORAS GUTIERREZ ROSA IRENE</t>
  </si>
  <si>
    <t>20548470928</t>
  </si>
  <si>
    <t>CORE NETWORK SOLUTIONS S.A.C.</t>
  </si>
  <si>
    <t>10470887929</t>
  </si>
  <si>
    <t>20112846477</t>
  </si>
  <si>
    <t>TRAVEL TIME S.A.</t>
  </si>
  <si>
    <t>10069252651</t>
  </si>
  <si>
    <t>TORRES PINEDO MIGUEL AUGUSTO</t>
  </si>
  <si>
    <t>10704302385</t>
  </si>
  <si>
    <t>MAYDANA AGUILAR KATHERINE</t>
  </si>
  <si>
    <t>10704745392</t>
  </si>
  <si>
    <t>PEREZ GRADOS LESLY DIANA</t>
  </si>
  <si>
    <t>10430130281</t>
  </si>
  <si>
    <t>PÉREZ BARBARÁN JHOANA KATIUSCA</t>
  </si>
  <si>
    <t>EMISIÓN DE PASAJES AÉREOS NACIONAL POR ACUERDO MARCO</t>
  </si>
  <si>
    <t>20508671378</t>
  </si>
  <si>
    <t>IMEDIA COMUNICACIONES S.A.C.</t>
  </si>
  <si>
    <t>20612003255</t>
  </si>
  <si>
    <t>NETCONN &amp; SERVICES S.A.C.</t>
  </si>
  <si>
    <t>20600543050</t>
  </si>
  <si>
    <t>FACTURACTIVA DEL PERU S.A.C.</t>
  </si>
  <si>
    <t>O/C</t>
  </si>
  <si>
    <t>Mes: FEBRERO 2025</t>
  </si>
  <si>
    <t>RELACION DE ORDENES DE COMPRA/SERVICIO
 NO EMITIDAS - MES FEBRERO 2025</t>
  </si>
  <si>
    <t>RELACION DE ORDENES DE COMPRA/SERVICIO 
ANULADAS - MES FEBRERO 2025</t>
  </si>
  <si>
    <t>20600809483</t>
  </si>
  <si>
    <t>CONSORCIO &amp; GLOBALIZACION S.A.C.</t>
  </si>
  <si>
    <t>SERVICIO DE AGENCIAMIENTO DE PASAJES AEREOS INTERNACIONALES PARA LAS UNIDADES ORGANICAS DEL MINSA</t>
  </si>
  <si>
    <t>20100287791</t>
  </si>
  <si>
    <t>3/02/2025</t>
  </si>
  <si>
    <t>INSTITUTO QUIMIOTERAPICO S.A.</t>
  </si>
  <si>
    <t>ADQUISICION DE PRODUCTOS FARMACEUTICOS -  COMPRA CORPORTIVA SECTORIAL PARA EL ABASTECIMIENTO POR UN PERIODO DE DOCE (12) MESES - 45 ITEMS - ITEM 03,26,31 Y 35</t>
  </si>
  <si>
    <t>20108629909</t>
  </si>
  <si>
    <t>CARDIO PERFUSION E.I.R.LTDA</t>
  </si>
  <si>
    <t>ADQUISICION DE SISTEMA DE VIDEO GASTROENDOSCOPIA (TORRE ENDOSCOPICA) -CONTRATO 103-2024-MINSA</t>
  </si>
  <si>
    <t>20100162238</t>
  </si>
  <si>
    <t>AMERICAN HOSPITAL SCIENTIFIC EQUIPMENT COMPANY DEL PERU S.A.</t>
  </si>
  <si>
    <t>ADQUISICIÓN CABINA FLUJO LAMINAR VERTICAL CLASE II TIPO B2 DE 4 PIES CITOTOXICOS (CONTRATO N° 127-2024-MINSA)</t>
  </si>
  <si>
    <t>SUMINISTRO DE COMBUSTIBLE DIESEL B5 S-50 Y GASOHOL REGULAR - ITEM 1: DIESEL B5 S-50</t>
  </si>
  <si>
    <t>20605893415</t>
  </si>
  <si>
    <t>CORPORACION RED LOGISTICA E.I.R.L.</t>
  </si>
  <si>
    <t>CCMN 3461 ADQUISICION DE CORTINA PASOL - OGGRH-EPP20250000033</t>
  </si>
  <si>
    <t>ADQUISICIÓN DE DISPOSITIVOS MÉDICOS - COMPRA CORPORATIVA SECTORIAL PARA EL ABASTECIMIENTO POR UN PERIODO DE DOCE (12) MESES - SEIS (06) ÍTEMS</t>
  </si>
  <si>
    <t>SUMINISTRO DE COMBUSTIBLE DIESEL B5 S-50 Y GASOHOL REGULAR - ITEM 2: GASOHOL REGULAR</t>
  </si>
  <si>
    <t>4/02/2025</t>
  </si>
  <si>
    <t>CCMN 3384 ADQUISICION ALIMENTOS, BEBIDAS Y ASEO Y LIMPIEZA - .DM-GAAD20250000043</t>
  </si>
  <si>
    <t>20606062860</t>
  </si>
  <si>
    <t>GEOMEDIC PERU EIRL</t>
  </si>
  <si>
    <t>ADQUISICIÓN DE EQUIPO DE PROTECCIÓN PERSONAL - COMPRA CORPORATIVA SECTORIAL PARA EL ABASTECIMIENTO POR UN PERIODO DE DOCE (12) MESES</t>
  </si>
  <si>
    <t>SUMINISTRO DE COMBUSTIBLE GASOHOL 95 PLUS PARA LOS VEHÍCULOS DE LA ADMINISTRACIÓN CENTRAL DEL MINSA</t>
  </si>
  <si>
    <t>5/02/2025</t>
  </si>
  <si>
    <t>ADQUISICION DE PRODUCTOS FARMACEUTICOS- COMPRA CORPORATIVA SECTORIAL PARA EL ABASTECIMIENTO POR UN PERIODO DE DOCE (12) MESES -  32 ITEMS - ITEM 4</t>
  </si>
  <si>
    <t>ADQUISICION DE PRODUCTOS FARMACEUTICOS- COMPRA CORPORATIVA SECTORIAL PARA EL ABASTECIMIENTO POR UN PERIODO DE DOCE (12) MESES -  32 ITEMS - ITEM 8</t>
  </si>
  <si>
    <t>ADQUISICION DE PRODUCTOS FARMACEUTICOS- COMPRA CORPORATIVA SECTORIAL PARA EL ABASTECIMIENTO POR UN PERIODO DE DOCE (12) MESES -  32 ITEMS - ITEM 09</t>
  </si>
  <si>
    <t>ADQUISICION DE PRODUCTOS FARMACEUTICOS- COMPRA CORPORATIVA SECTORIAL PARA EL ABASTECIMIENTO POR UN PERIODO DE DOCE (12) MESES -  32 ITEMS - ITEM 14</t>
  </si>
  <si>
    <t>ADQUISICION DE PRODUCTOS FARMACEUTICOS- COMPRA CORPORATIVA SECTORIAL PARA EL ABASTECIMIENTO POR UN PERIODO DE DOCE (12) MESES -  32 ITEMS - ITEM 02</t>
  </si>
  <si>
    <t>ADQUISICION DE PRODUCTOS FARMACEUTICOS- COMPRA CORPORATIVA SECTORIAL PARA EL ABASTECIMIENTO POR UN PERIODO DE DOCE (12) MESES -  32 ITEMS - ITEM 07</t>
  </si>
  <si>
    <t>20602519709</t>
  </si>
  <si>
    <t>6/02/2025</t>
  </si>
  <si>
    <t>VINILO PUBLICIDAD S.A.C.</t>
  </si>
  <si>
    <t>CCMN 3555 ADQUISICION DE LETRERO, LAPICEROS Y BANNER - OGC-OCE20250000078</t>
  </si>
  <si>
    <t>30609014335</t>
  </si>
  <si>
    <t>SELECTCHEMIE AG</t>
  </si>
  <si>
    <t>ADQUISICION DE INSUMO ESTUPEFACIENTE MORFINA CLORHIDRATO POLVO (NARCOTICO) -INTER-PROC-10-2024-MINSA</t>
  </si>
  <si>
    <t>ADQUISICION DE PRODUCTOS FARMACEUTICOS - COMPRA CORPORATIVA SECTYORIAL PARA EL ABASTECIMIENTO POR UN PERIODO DE DOCE (12) MESES - 32 ITEMS - ITEM 01, 12, 13, 15, 18, 26, 27, 28 Y 29</t>
  </si>
  <si>
    <t>20523073410</t>
  </si>
  <si>
    <t>MILYSZ IMPORT PRODUCT E.I.R.L</t>
  </si>
  <si>
    <t>ADQUISICIÓN DE DISPOSITIVOS MÉDICOS - COMPRA CORPORATIVA SECTORIAL PARA EL ABASTECIMIENTO POR UN PERIORO DE DOCE (12) MESES - 06 ÍTEMS</t>
  </si>
  <si>
    <t>ADQUISICION DE PRODUCTOS FARMACEUTICOS - COMPRA CORPORATIVA SECTYORIAL PARA EL ABASTECIMIENTO POR UN PERIODO DE DOCE (12) MESES - 32 ITEMS - ITEM 05 Y 10</t>
  </si>
  <si>
    <t>ADQUISICION DE PRODUCTOS FARMACEUTICOS - COMPRA CORPORATIVA SECTYORIAL PARA EL ABASTECIMIENTO POR UN PERIODO DE DOCE (12) MESES - 32 ITEMS - ITEM 17 Y 31</t>
  </si>
  <si>
    <t>20340549750</t>
  </si>
  <si>
    <t>CONQUISTADORES REAL SERVICE S.A</t>
  </si>
  <si>
    <t>SUMINISTRO DE AGUA EN BIDON DE 20 LITROS PARA EL MINISTERIO DE SALUD (PAC 11)</t>
  </si>
  <si>
    <t>ADQUISICION DE PRODUCTOS FARMACEUTICOS - COMPRA CORPORATIVA SECTYORIAL PARA EL ABASTECIMIENTO POR UN PERIODO DE DOCE (12) MESES - 32 ITEMS - ITEM 06, 19, 21, 23 Y 30</t>
  </si>
  <si>
    <t>20338570041</t>
  </si>
  <si>
    <t>7/02/2025</t>
  </si>
  <si>
    <t>LINDE PERU S.R.L.</t>
  </si>
  <si>
    <t>CONTRATO 34-2023-MINSA - ADQUISICION DE OXIGENO MEDICINAL GASEOSO PARA LA DISAMU</t>
  </si>
  <si>
    <t>10067358177</t>
  </si>
  <si>
    <t>DANIEL ARMANDO RIVERA REGALADO</t>
  </si>
  <si>
    <t>(ASP) SUMINISTRO DE DIARIOS Y REVISTAS PARA LA SEDE CENTRAL Y/O DEPENDENCIAS DEL MINISTERIO DE SALUD - CONTRATO N° 217-2024-MINSA</t>
  </si>
  <si>
    <t>10447751751</t>
  </si>
  <si>
    <t>ORONCOY BUENO MARIA DEL CARMEN</t>
  </si>
  <si>
    <t>ADQUISICION DE MEDICAMENTOS ESENCIALES PARA EL ABASTECIMIENTO DE LAS FARMACIAS INSTITUCIONALES A CARGO DE LA DIGEMID</t>
  </si>
  <si>
    <t>20429469407</t>
  </si>
  <si>
    <t>LABORATORIO TEXTILES LOS ROSALES S.A.C.</t>
  </si>
  <si>
    <t>ADQUISICION DE DISPOSITIVOS MEDICOS - COMPR CORPORATIVA SECTORIAL PARA EL ABASTECIMIENTO POR UN PERIODO DE DOCE (12) MESES- VEINTISEITE (27) ITEMS</t>
  </si>
  <si>
    <t>20607594857</t>
  </si>
  <si>
    <t>11/02/2025</t>
  </si>
  <si>
    <t>MANUFACTURAS DOS ESTRELLAS SAC</t>
  </si>
  <si>
    <t>TOLDO DE LONA  ALTO 3M ANCHO 3 M, LARGO 7M, COLOR AZUL CON LOGOTIPOS</t>
  </si>
  <si>
    <t>ADQUISICIÓN DE PRODUCTOS FARMACEUTICOS - ITEM 05</t>
  </si>
  <si>
    <t>ADQUISICIÓN DE PRODUCTOS FARMACÉUTICOS - ITEM 01</t>
  </si>
  <si>
    <t>CCMN 3624 ADQUISICION DE LETREROS - OGA-UAI20250000068</t>
  </si>
  <si>
    <t>20550534135</t>
  </si>
  <si>
    <t>12/02/2025</t>
  </si>
  <si>
    <t>MACROASSYSTEMP E.I.R.L.</t>
  </si>
  <si>
    <t>REQUERIMIENTO PARA LA CAMPAÑA DE PREVENCIÓN DE LA ENFERMEDAD RENAL CRÓNICA- 2025.</t>
  </si>
  <si>
    <t>20501887286</t>
  </si>
  <si>
    <t>DIAGNOSTICA PERUANA S.A.C.</t>
  </si>
  <si>
    <t>ADQUISICIÓN DE 13 ESTACIONES DE TRABAJO DE MACROSCOPÍA (CABINA MACROSCÓPICA)</t>
  </si>
  <si>
    <t>20537139120</t>
  </si>
  <si>
    <t>DELTALAB PERU S.A.C.</t>
  </si>
  <si>
    <t>ADQUISICIÓN DE CENTRÍFUGA NO REFRIGERADA DIGITAL PARA 24 TUBOS CON ROTOR DE ÁNGULO FIJO</t>
  </si>
  <si>
    <t>ADQUISICION DE GIGANTOGRAFIA, LETREROS Y EXPOSITOR DE BANNER</t>
  </si>
  <si>
    <t>13/02/2025</t>
  </si>
  <si>
    <t>ADQUISICION DE MATERIALES PARA AIRE ACONDICIONADO</t>
  </si>
  <si>
    <t>14/02/2025</t>
  </si>
  <si>
    <t>BALANZA DIGITAL ELECTRONICA DE 50 KG</t>
  </si>
  <si>
    <t>COMPRA DE ALIMENTOS PARA EPIDEMIOLOGÍA</t>
  </si>
  <si>
    <t>17/02/2025</t>
  </si>
  <si>
    <t>CCMN 3657 ADQUISIICON DE GIGANTOGRAFIA DE LONA - DIGEMID-DICE20250000049</t>
  </si>
  <si>
    <t>20419385442</t>
  </si>
  <si>
    <t>UTILITARIOS MEDICOS S.A.C.</t>
  </si>
  <si>
    <t>ADQUISICION DE DISPOSITIVOS MEDICOS - COMPRA CORPORATIVA SECTORIAL PARA EL ABASTECIMENTO POR UN PERIODO DE DOCE (12) MESESD - 27 ITEMS</t>
  </si>
  <si>
    <t>ADQUISICIÓN DE PRODUCTOS FARMACÉUTICOS - COMPRA CORPORATIVA SECTORIAL PARA EL ABASTECIMIENTO POR UN PERIODO DE DOCE (12) MESES VIH/TB - VIH/TB (05 ÍTEMS)</t>
  </si>
  <si>
    <t>20453886892</t>
  </si>
  <si>
    <t>18/02/2025</t>
  </si>
  <si>
    <t>CORPORACION CASTILLO SOCIEDAD ANONIMA-CORPCAS</t>
  </si>
  <si>
    <t>ADQUISICION DISPOSITIVOS MEDICOS-COMPRA CORPORATIVA SECTORIAL PARA EL ABASTECIMIENTO POR UN PERIODO DE DOCE (12 MESE - 27 ITEMS</t>
  </si>
  <si>
    <t>ADQUISICION DISPOSITIVOS MEDICOS-COMPRA CORPORATIVA SECTORIAL PARA EL ABASTECIMIENTO POR UN PERIODO DE DOCE (12 MESES) - 27 ITEMS</t>
  </si>
  <si>
    <t>ADQUISICIÓN DE DISPOSITIVOS MEDICOS - COMPRA CORPORATIVA SECTORIAL PARA EL ABASTECIMIENTO POR UN PERIORO DE DOCE (12) MESE - 27 ITEM - ITEM 16MINSA.</t>
  </si>
  <si>
    <t>ADQUISICIÓN DE PRODUCTOS FARMACÉUTICOS - COMPRA CORPORATIVA SECTORIAL PARA EL ABASTECIMIENTO POR UN PERIODO DE DOCE (12) MESES - 04 ITEMS - ITEM 02</t>
  </si>
  <si>
    <t>10086197508</t>
  </si>
  <si>
    <t>19/02/2025</t>
  </si>
  <si>
    <t>JIMENEZ CASTRO BERTHA HERMELINDA</t>
  </si>
  <si>
    <t>ASP/ ADQUISICION DE MATERIALES DE ELECTRICIDAD- UNIDAD DE SERVICIOS AUXILIARES</t>
  </si>
  <si>
    <t>20606342129</t>
  </si>
  <si>
    <t>JAMPI PHARMA S.A.C</t>
  </si>
  <si>
    <t>ASP/ ADQ. DE MEDICAMENTOS ESENCIALES-DFAU</t>
  </si>
  <si>
    <t>ASP COMPRA DE MEDICAMENTO BISOPROLOL</t>
  </si>
  <si>
    <t>20610388192</t>
  </si>
  <si>
    <t>20/02/2025</t>
  </si>
  <si>
    <t>A &amp; K BUSINESS PARTNERS S.A.C.S</t>
  </si>
  <si>
    <t>MATERIAL DE TAPICERIA</t>
  </si>
  <si>
    <t>20605701435</t>
  </si>
  <si>
    <t>LINAMES S.A.C.</t>
  </si>
  <si>
    <t>ADQUISICION DE DISPOSITIVOS MEDICOS - COMPRA CORPORATIVA SECTORIAL PARA EL ABASTECIMIENTO POR UN PERIODO DE DOCE (12) MESES - 27 ITEMS - ITEM 06 Y 10</t>
  </si>
  <si>
    <t>20538347524</t>
  </si>
  <si>
    <t>21/02/2025</t>
  </si>
  <si>
    <t>COMPAÑIA KAYSER S.A.C.</t>
  </si>
  <si>
    <t>ASP - ADQUISICION DE PARIHUELA DE PLASTICO PARA ALMACEN</t>
  </si>
  <si>
    <t>20602863787</t>
  </si>
  <si>
    <t>FRUVERMASS SAC</t>
  </si>
  <si>
    <t>ADQUISICION DE ALIMENTOS Y BEBIDAS</t>
  </si>
  <si>
    <t>20608182528</t>
  </si>
  <si>
    <t>LOT REPRESENTACIONES E.I.R.L.</t>
  </si>
  <si>
    <t>ADQUISICION DE INSUMOS PARA EL AREA DE IMPRENTA DE LA UNIDAD DE SERVICIOS AUXILIARES</t>
  </si>
  <si>
    <t>20600074050</t>
  </si>
  <si>
    <t>CEJUMY CONSTRUCTORA S.A.C.</t>
  </si>
  <si>
    <t>BIENES PARA ALMACEN FARMACOS</t>
  </si>
  <si>
    <t>20377339461</t>
  </si>
  <si>
    <t>B. BRAUN MEDICAL PERU S.A.</t>
  </si>
  <si>
    <t>ADQUISICION DE PRODUCTOS FARMACEUTICOS - COMPRA CORPORATIVA SECTORIAL PARA EL ABASTECIMIENTO POR UN PERIODO DE DOCE (12) MESES - GRAN VOLUMEN (05 ITEMS) - ITEM 01</t>
  </si>
  <si>
    <t>ADQUISICION DE PRODUCTOS FARMACEUTICOS - COMPRA CORPORATIVA SECTORIAL PARA EL ABASTECIMIENTO POR UN PERIODO DE DOCE (12) MESES - GRAN VOLUMEN (05 ITEMS) - ITEM 04</t>
  </si>
  <si>
    <t>24/02/2025</t>
  </si>
  <si>
    <t>(ASP) CONTRATO N° 33-2024-MINSA, ADQUISICION DE GLP PARA LA FLOTA VEHICULAR DE LA ADMINISTRACION CENTRAL DEL MINSA  - PREVI 030-2024</t>
  </si>
  <si>
    <t>(ASP) CONTRATO N° 33-2024-MINSA, ADQUISICION DE GLP PARA LA FLOTA VEHICULAR DE LA ADMINISTRACION CENTRAL DEL MINSA - PREVI 030-2024</t>
  </si>
  <si>
    <t>20197705249</t>
  </si>
  <si>
    <t>UNILENE S.A.C.</t>
  </si>
  <si>
    <t>CONTRATO 004-2024-MINSA - ITEM 12, 16 Y 30 DE LA LP N° 019-2023-CENARES-MINSA</t>
  </si>
  <si>
    <t>25/02/2025</t>
  </si>
  <si>
    <t>ADQUISICIÓN DE PRODUCTOS FARMACÉUTICOS - COMPRA CORPORATIVA SECTORIAL PARA EL ABASTECIMIENTO POR UN PERIODO DE DOCE (12) MESES - (23) ITEMS - ITEM 01 06 23</t>
  </si>
  <si>
    <t>20538468232</t>
  </si>
  <si>
    <t>26/02/2025</t>
  </si>
  <si>
    <t>EAC CONSULTING S.A.C.</t>
  </si>
  <si>
    <t>ASP - ADQUISICION DE JUEGO DE REPUESTOS DE MANTENIMIENTO PARA KYOCERA ECOSYS M3655IDN</t>
  </si>
  <si>
    <t>ASP / ADQUISICION DE MATERIALES DE CARPINTERIA- UNIDAD DE SERVICIOS AUXILIARES</t>
  </si>
  <si>
    <t>27/02/2025</t>
  </si>
  <si>
    <t>ASP/ ADQUISICION DE MATERIALES PARA CARPINTERIA- USA</t>
  </si>
  <si>
    <t>ADQUISICIÓN DE DISPOSITIVOS ÉDICOS - COMPRA CORPORATIVA SECTORIAL PARA EL ABASTECIMIENTO POR UN PERIODO DE DOCE (12) MESES - NUEVE (09) ITEMS - ITEM 02</t>
  </si>
  <si>
    <t>ADQUISICIÓN DE DISPOSITIVOS ÉDICOS - COMPRA CORPORATIVA SECTORIAL PARA EL ABASTECIMIENTO POR UN PERIODO DE DOCE (12) MESES - NUEVE (09) ITEMS - ITEM 05</t>
  </si>
  <si>
    <t>ADQUISICIÓN DE DISPOSITIVOS ÉDICOS - COMPRA CORPORATIVA SECTORIAL PARA EL ABASTECIMIENTO POR UN PERIODO DE DOCE (129 MESES - NUEVE (09) ITEMS - ITEM 08 Y 09</t>
  </si>
  <si>
    <t>28/02/2025</t>
  </si>
  <si>
    <t>ADQUISICIÓN DE DISPOSITICOS MÉDICOS - COMPRA CORPORATIVA SECTORIAL PARA EL ABASTECIMIENTO POR UN PERIODO DE DOCE MESES - 27 ITEMS - ITEM 17</t>
  </si>
  <si>
    <t>10758731761</t>
  </si>
  <si>
    <t>TRINIDAD VENANCIO CESIA SILVIA</t>
  </si>
  <si>
    <t>(ST-2/60) SERVICIO DE REVISION DE INFORMES Y EXPEDIENTES TECNICOS DIGESA-DCEA20250000162</t>
  </si>
  <si>
    <t>20517207331</t>
  </si>
  <si>
    <t>PROTECTA S.A. COMPAÑIA DE SEGUROS Y REASEGUROS</t>
  </si>
  <si>
    <t>CONTRATACION DE (SOAT) PARA LOS VEHICULOS DE LA ADMINISTRACION CENTRAL MINSA</t>
  </si>
  <si>
    <t>20503611792</t>
  </si>
  <si>
    <t>AROMAS Y MATICES S.A.</t>
  </si>
  <si>
    <t>(ASP) SERVICIO DE AROMATIZACION DE AMBIENTES - CONTRATO N° 46-2024-MINSA</t>
  </si>
  <si>
    <t>20606257261</t>
  </si>
  <si>
    <t>1222 PERU S.A.C</t>
  </si>
  <si>
    <t>(ASP) SERVICIO DE MANTENIMIENTO PREVENTIVO DE AMBULANCIA PLACA EUH – 542 - CONTRATO N° 54-2024-ASP-MINSA</t>
  </si>
  <si>
    <t>20256920124</t>
  </si>
  <si>
    <t>PRESCRIPTION DATA DEL PERU S.A.C</t>
  </si>
  <si>
    <t>(ASP) SERVICIO SUSCRIPCION A BASE DATOS FUENTE DE INFORMACION FARMACEUTICO RETAIL PERUANO - CONTRATO N° 154-2024-MINSA</t>
  </si>
  <si>
    <t>20524531861</t>
  </si>
  <si>
    <t>THINK NETWORKS PERU S.A.C.</t>
  </si>
  <si>
    <t>(ASP) RENOVACION LICENCIAS, GARANTIA, SOPORTE TENICO Y MANT EQUIPO SEGURIDAD PERIMETRAL-FIREWALL - CONTRATO N° 075-2024-ASP-MINSA.</t>
  </si>
  <si>
    <t>20504032036</t>
  </si>
  <si>
    <t>ASCENSORES AMERICA SAC</t>
  </si>
  <si>
    <t>(ASP) SERVICIO DE MANTENIMIENTO PREVENTIVO DE ASCENSOR - CONTRATO N° 126-2024-MINSA</t>
  </si>
  <si>
    <t>10728399886</t>
  </si>
  <si>
    <t>GARAY SUAREZ KEVIN RICARDO ELI</t>
  </si>
  <si>
    <t>(ST-3/85) SERVICIO DE ASISTENCIA TECNICA ADMINISTRATIVA EXP. DGOS-DIMON20250000017</t>
  </si>
  <si>
    <t>10762698051</t>
  </si>
  <si>
    <t>ZABARBURU CRUZ GESLY DEL PILAR</t>
  </si>
  <si>
    <t>(ST-3/85) SERVICIO DE SEGUIMIENTO Y MONITOREO DE LA EJECUCION PRESUPUESTAL EXP. DGOS-DIMON20250000034</t>
  </si>
  <si>
    <t>10723065777</t>
  </si>
  <si>
    <t>ESPINOZA SUSANIBAR RICARDO ERNESTO</t>
  </si>
  <si>
    <t>(ST - 2/60 ) SERVICIO DE ASISTENCIA TECNICA ADMINISTRATIVA - EXP: CDC20250000256</t>
  </si>
  <si>
    <t>10439828868</t>
  </si>
  <si>
    <t>HUAMAN REYES ALBERTO CRISOSTOMO</t>
  </si>
  <si>
    <t>(ST-3/80) SERVICIO DE SOPORTE INFORMATICO - EXP: DIGTEL-DISAM20250000109</t>
  </si>
  <si>
    <t>10442846931</t>
  </si>
  <si>
    <t>HERRERA GUTIERREZ DAVE CHRISTOPHER</t>
  </si>
  <si>
    <t>(ST-2/60) SERVICIO ESPECIALIZADO EN MATERIA LEGAL - EXP: PAD20250000092</t>
  </si>
  <si>
    <t>10028993604</t>
  </si>
  <si>
    <t>NOMBERA CORNEJO JAIME ERNESTO</t>
  </si>
  <si>
    <t>(ST-2/55) SERVICIO DE SUPERVISION Y ASISTENCIA TECNICA DGOS-DIMON20250000033</t>
  </si>
  <si>
    <t>10431751696</t>
  </si>
  <si>
    <t>CASTRO BARBACHAN CINTHIA SINERIS</t>
  </si>
  <si>
    <t>(ST-3/85) SERVICIO DE SUPERVISION Y ASISTENCIA TECNICA DGOS-DIMON20250000039</t>
  </si>
  <si>
    <t>10046441333</t>
  </si>
  <si>
    <t>PONCE TEJADA DALIA INES</t>
  </si>
  <si>
    <t>(ST-2/60) SERVICIO ESPECIALIZADO EN GESTIÓN DE SALUD DGIESP-DPROM20250000321</t>
  </si>
  <si>
    <t>10297369852</t>
  </si>
  <si>
    <t>MADARIAGA PEREZ JOSE FERNANDO</t>
  </si>
  <si>
    <t>(ST-2/60) SERVICIO DE SEGUIMIENTO Y MONITOREO DE ACTIVIDADES DE GESTION Y/O ADMINISTRATIVA EXP. DGIESP-DPCAN20250000170</t>
  </si>
  <si>
    <t>10157229015</t>
  </si>
  <si>
    <t>MOREYRA CHAVEZ JOSE ALFREDO</t>
  </si>
  <si>
    <t>(ST-3/85) SERVICIO DE SUPERVISION Y ASISTENCIA TECNICA - EXP: DGOS-DIMON20250000035</t>
  </si>
  <si>
    <t>10725727564</t>
  </si>
  <si>
    <t>FERRETTO OROPESA JOMYRA ALESSANDRA</t>
  </si>
  <si>
    <t>(ST-2/60) SERVICIO PROCESAMIENTO, ORDENAMIENTO Y CLASIFICACIÓN DOCUMENTOS ADMINISTRATIVOS - EXP: OGA-UAI20250000071</t>
  </si>
  <si>
    <t>20293877964</t>
  </si>
  <si>
    <t>PRODUCCIONES GENESIS S.A.C.</t>
  </si>
  <si>
    <t>SERVICIO DE PUBLICACIONES EN MEDIOS DE OCMUNICACIÓN ESCRITA - CONTRATO N° 177-2021-MINSA</t>
  </si>
  <si>
    <t>PRESTACION ACCESORIA - MANTENIIMIENTO PREVENTIVO DE BIENES Y EQUIPOS BIOMEDICOS HOSPITALARIOS P</t>
  </si>
  <si>
    <t>MANTENIMIENTO DE SERVIDOR</t>
  </si>
  <si>
    <t>20267163228</t>
  </si>
  <si>
    <t>INGRAM MICRO S.A.C.</t>
  </si>
  <si>
    <t>SUSCRIPCION DE LICENCIAS Y SOPORTE PARA LA SOLUCION CISCO EMAIL SECURITY APPLIANCE O EQUIVALENTE</t>
  </si>
  <si>
    <t>20106897914</t>
  </si>
  <si>
    <t>ENTEL PERU S.A.</t>
  </si>
  <si>
    <t>SERVICIO DE TELEFONÍA MÓVIL Y PLAN DE DATOS CORPORATIVOS PARA EL MINSA</t>
  </si>
  <si>
    <t>20538597121</t>
  </si>
  <si>
    <t>DRAEGER PERU S.A.C.</t>
  </si>
  <si>
    <t>PRESTACION ACCESORIA: MANTENIMIENTO PREVENTIVO DE INCUBADORA NEONATAL AVANZADA (84 UNIDADES)</t>
  </si>
  <si>
    <t>20204621242</t>
  </si>
  <si>
    <t>TALMA SERVICIOS AEROPORTUARIOS S.A</t>
  </si>
  <si>
    <t>SERVICIO DE ALMACENAJE Y OTROS PARA DONACION OTORGADA POR UNICEF - EXP. 2024-0275724</t>
  </si>
  <si>
    <t>SERVICIO DE ENLACE DEDICADO ENTRE LA SEDE CENTRAL DEL MINSA Y RENIEC - CONTRATO N° 166-2024-MINSA</t>
  </si>
  <si>
    <t>20552290403</t>
  </si>
  <si>
    <t>SATELCAR PERU S.A.</t>
  </si>
  <si>
    <t>(ASP) SERVICIO DE RASTREO SATELITAL GPS PARA LA FLOTA VEHICULAR DEL MINSA - CONTRATO N° 11-2024-MINSA</t>
  </si>
  <si>
    <t>10451458227</t>
  </si>
  <si>
    <t>CANALES CALDERON ROSA ALICIA</t>
  </si>
  <si>
    <t>(ST-2/55) SERVICIO ESPECIALIZADO EN COOPERACION INTERNACIONAL OGCTI20250000118</t>
  </si>
  <si>
    <t>ALQUILER DE EQUIPOS DE COMUNICACIONES-SWITCHES PARA SEDE DIGEMID - CONTRATO N° 073-2024-ASP-MINSA</t>
  </si>
  <si>
    <t>10763800950</t>
  </si>
  <si>
    <t>PAREDES PACHECO RAISA ALESSANDRA</t>
  </si>
  <si>
    <t>(ST - 2/60) SERVICIO DE ANALISIS Y ELABORACION DE INFORMES TECNICOS - EXP: CDC-DVSP20250000152</t>
  </si>
  <si>
    <t>10702464582</t>
  </si>
  <si>
    <t>HUAMANI CAMPOS CESAR AUGUSTO</t>
  </si>
  <si>
    <t>(ST - 2/60 ) SERVICIO DE RECOLECCIÓN Y SISTEMATIZACIÓN DE INFORMACIÓN - EXP: DGIESP-DPCEM20250000040</t>
  </si>
  <si>
    <t>10328226214</t>
  </si>
  <si>
    <t>MORAN TELLO ANDRES HILDEBRANDO</t>
  </si>
  <si>
    <t>(ST - 2/60 ) SERVICIO ESPECIALIZADO PARA EVALUACIÓN Y ACTUALIZACIÓN DE INSTRUMENTOS Y/O D  -   EXP: DGIESP-DENOT20250000077</t>
  </si>
  <si>
    <t>10700014571</t>
  </si>
  <si>
    <t>PARCO LAURENTE ALEC JACK</t>
  </si>
  <si>
    <t>(ST-2/60) SERVICIO DE REVISION, ANALISIS Y VERIFICACION DE DOCUMENTOS DE PAGO - OGA-UAP20250000181</t>
  </si>
  <si>
    <t>10102284190</t>
  </si>
  <si>
    <t>CONTTO MONTES ERIKA</t>
  </si>
  <si>
    <t>(ST-2/60) SERVICIO DE CLASIFICACIÓN Y ORDENAMIENTO DE ARCHIVOS DIGESA20250000097</t>
  </si>
  <si>
    <t>10081350090</t>
  </si>
  <si>
    <t>RIOS AUCACUSI OSCAR HECTOR</t>
  </si>
  <si>
    <t>(ST-2/60) SERVICIO DE REVISION DE INFORMES Y EXPEDIENTES TECNICOS DIGESA-DCEA20250000235</t>
  </si>
  <si>
    <t>10152978559</t>
  </si>
  <si>
    <t>GIRALDO GRANADOS GIOVANNI ANDERSON</t>
  </si>
  <si>
    <t>(ST-2/60) SERVICIO DE REVISION DE INFORMES Y EXPEDIENTES TECNICOS DIGESA-DCEA20250000236</t>
  </si>
  <si>
    <t>10474815671</t>
  </si>
  <si>
    <t>HUAPAYA FERNÁNDEZ GILDA KATHERINE</t>
  </si>
  <si>
    <t>(ST-2/60) SERVICIO DE REVISION DE INFORMES Y EXPEDIENTES TECNICOS DIGESA-DCEA20250000234</t>
  </si>
  <si>
    <t>10198176457</t>
  </si>
  <si>
    <t>CISNEROS RIOS CESAR RICARDO</t>
  </si>
  <si>
    <t>(ST-2/60) SERVICIO DE REVISION DE INFORMES Y EXPEDIENTES TECNICOS DIGESA-DCEA20250000247</t>
  </si>
  <si>
    <t>10067686786</t>
  </si>
  <si>
    <t>CHOQUE ABREGU NORA MARIBEL</t>
  </si>
  <si>
    <t>(ST-2/60) SERVICIO DE REVISION DE INFORMES Y EXPEDIENTES TECNICOS DIGESA-DCEA20250000251</t>
  </si>
  <si>
    <t>10102190918</t>
  </si>
  <si>
    <t>PUICAN SANTOS HECTOR MANUEL</t>
  </si>
  <si>
    <t>(ST-2/60) SERVICIO DE CLASIFICACIÓN Y ORDENAMIENTO DE ARCHIVOS DIGESA20250000094</t>
  </si>
  <si>
    <t>10712887121</t>
  </si>
  <si>
    <t>RUIZ CASTILLO LIZETH PAOLA</t>
  </si>
  <si>
    <t>(ST-2/60) SERVICIO DE REVISION DE INFORMES Y EXPEDIENTES TECNICOS DIGESA-DCEA20250000256</t>
  </si>
  <si>
    <t>10471560869</t>
  </si>
  <si>
    <t>BERNUY NAVARRO HEINZ UMBERTO</t>
  </si>
  <si>
    <t>(ST-2/60) SERVICIO DE REVISION DE INFORMES Y EXPEDIENTES TECNICOS DIGESA-DCEA20250000248</t>
  </si>
  <si>
    <t>(ST-2/60) SERVICIO DE REVISION DE INFORMES Y EXPEDIENTES TECNICOS DIGESA-DCEA20250000245</t>
  </si>
  <si>
    <t>10455402056</t>
  </si>
  <si>
    <t>PANDURO LINAREZ FRANK</t>
  </si>
  <si>
    <t>(ST-2/60) SERVICIO DE REVISION DE INFORMES Y EXPEDIENTES TECNICOS DIGESA-DCEA20250000243</t>
  </si>
  <si>
    <t>10105250725</t>
  </si>
  <si>
    <t>CONGONA PEÑA CARMEN ELIZABETH</t>
  </si>
  <si>
    <t>(ST-2/60) SERVICIO DE ENFERMERÍA DIGDOT-DIDOT20250000027</t>
  </si>
  <si>
    <t>10738982687</t>
  </si>
  <si>
    <t>RUFASTO SOTO LOURDES KARINA</t>
  </si>
  <si>
    <t>(ST-2/60) SERVICIO DE ASISTENCIA TECNICA EN REVISION Y ELABORACION DE INFORMES DIGDOT20250000037</t>
  </si>
  <si>
    <t>10283143681</t>
  </si>
  <si>
    <t>GUTIERREZ CHAVEZ EDWINA JANE</t>
  </si>
  <si>
    <t>(ST-2/60) SERVICIO ESPECIALIZADO EN GESTIÓN DE SALUD DGIESP-UFANS20250000037</t>
  </si>
  <si>
    <t>(ST-1/30) SERVICIO DE ANALISIS DE PROCESOS ADMINISTRATIVOS EN GESTION DOCUMENTAL - EXP: OGA-UAP20250000058</t>
  </si>
  <si>
    <t>10482106051</t>
  </si>
  <si>
    <t>RODRIGUEZ MUÑOZ PATRICIA MONICA</t>
  </si>
  <si>
    <t>(ST-2/60) SERVICIO ESPECIALIZADO EN GESTIÓN DE SALUD - EXP: DGIESP-UFANS20250000060</t>
  </si>
  <si>
    <t>10712549012</t>
  </si>
  <si>
    <t>LEIVA RAMOS YOSSELYN ANDREA</t>
  </si>
  <si>
    <t>(ST-2/60) SERVICIO ESPECIALIZADO EN TEMAS DE DERECHO - EXP: DIGESA-AJAI20250000061</t>
  </si>
  <si>
    <t>10752367278</t>
  </si>
  <si>
    <t>ROCA LAZO GABRIELA CIELO</t>
  </si>
  <si>
    <t>(ST-2/40) SERVICIO DE ASISTENCIA TECNICA EN COMUNICACIONES - EXP: ENSAP20250000110</t>
  </si>
  <si>
    <t>10081508092</t>
  </si>
  <si>
    <t>CUADROS ORIA JANETT MAURA</t>
  </si>
  <si>
    <t>(ST-2/60) SERVICIO ESPECIALIZADO EN GESTIÓN DE SALUD - EXP: DGIESP-DSCAP20250000033</t>
  </si>
  <si>
    <t>10475298417</t>
  </si>
  <si>
    <t>QUISPE CORDOVA LESLIE ALEXANDRA</t>
  </si>
  <si>
    <t>(ST-2/60) SERVICIO DE REVISION DE INFORMES Y EXPEDIENTES TECNICOS - EXP: DIGESA-DCEA20250000244</t>
  </si>
  <si>
    <t>(ST-2/60) SERVICIO DE REVISION DE INFORMES Y EXPEDIENTES TECNICOS - EXP: DIGESA-DCEA20250000261</t>
  </si>
  <si>
    <t>10402973540</t>
  </si>
  <si>
    <t>GUTIERREZ PLASENCIA PATRICIA</t>
  </si>
  <si>
    <t>(ST-2/60) SERVICIO DE REVISION DE INFORMES Y EXPEDIENTES TECNICOS - EXP: DIGESA-DCEA20250000239</t>
  </si>
  <si>
    <t>10466511647</t>
  </si>
  <si>
    <t>SOTOMAYOR LUJAN TADY</t>
  </si>
  <si>
    <t>(ST-2/60) SERVICIO DE REVISION DE INFORMES Y EXPEDIENTES TECNICOS - EXP: DIGESA-DCEA20250000262</t>
  </si>
  <si>
    <t>10420009530</t>
  </si>
  <si>
    <t>MACA SHUPINGAHUA ROSA ANGELCA</t>
  </si>
  <si>
    <t>(ST-2/60) SERVICIO DE CLASIFICACIÓN Y ORDENAMIENTO DE ARCHIVOS - EXP: DIGESA20250000093</t>
  </si>
  <si>
    <t>10078644180</t>
  </si>
  <si>
    <t>RIVERA TUPPIA CESAR HUMBERTO</t>
  </si>
  <si>
    <t>(ST-2/60) SERVICIO DE REVISION DE INFORMES Y EXPEDIENTES TECNICOS - EXP: DIGESA-DCEA20250000237</t>
  </si>
  <si>
    <t>10733784721</t>
  </si>
  <si>
    <t>RENGIFO FRANCO RICARDO GUILLERMO</t>
  </si>
  <si>
    <t>(ST-2/50) SERVICIO DE ASISTENCIA TECNICA EN COMUNICACIONES - EXP: ENSAP20250000112</t>
  </si>
  <si>
    <t>10731764757</t>
  </si>
  <si>
    <t>MUNIVE DIONISIO JUDITH NICOLE</t>
  </si>
  <si>
    <t>(ST - 2/60) SERVICIO DE REVISION DE INFORMES Y EXPEDIENTES TECNICOS - EXP: DIGDOT20250000039</t>
  </si>
  <si>
    <t>10470318479</t>
  </si>
  <si>
    <t>DEZA ESPINO JONATHAN JOSEPH</t>
  </si>
  <si>
    <t>( ST - 2/60 ) SERVICIO DE CARGA DE INFORMACION A SISTEMA INFORMATICO - EXP: ENSAP20250000111</t>
  </si>
  <si>
    <t>10737128411</t>
  </si>
  <si>
    <t>LIMA GUTIERREZ NELIDA ELIZABETH</t>
  </si>
  <si>
    <t>( ST - 2/60) SERVICIO DE ORIENTACION AL USUARIO SOBRE PROCEDIMIENTOS ADMINISTRATIVOS - EXP: DIGESA-UTD20250000006</t>
  </si>
  <si>
    <t>10757832637</t>
  </si>
  <si>
    <t>LUCAS FALLA IVAN DIEGO</t>
  </si>
  <si>
    <t>(ST - 2/60 ) SERVICIO DE ORIENTACION AL USUARIO SOBRE PROCEDIMIENTOS ADMINISTRATIVOS - EXP:  DIGESA-UTD20250000007</t>
  </si>
  <si>
    <t>10072369519</t>
  </si>
  <si>
    <t>BOTTON ESTRADA LUIS MARTIN</t>
  </si>
  <si>
    <t>(ST - 2/60 ) SERVICIO DE ANALISIS Y ELABORACION DE INFORMES TECNICOS - EXP: DIGDOT-DIDOT20250000021</t>
  </si>
  <si>
    <t>10428602027</t>
  </si>
  <si>
    <t>UBILLUS ALVARADO ALEXI SANTIAGO</t>
  </si>
  <si>
    <t>(ST - 2/50 ) SERVICIO DE SEGUIMIENTO Y COORDINACION DE  ACTIVIDADES ADMINISTRATIVAS  - EXP: UMS-DIGERD20250000059</t>
  </si>
  <si>
    <t>10749008836</t>
  </si>
  <si>
    <t>GUZMAN RUIZ CARLA GABRIELA</t>
  </si>
  <si>
    <t>( ST - 2/60 ) SERVICIO DE REVISION DE INFORMES Y EXPEDIENTES TECNICOS : EXP:  DIGESA-DCEA20250000255</t>
  </si>
  <si>
    <t>10483434427</t>
  </si>
  <si>
    <t>RAMIREZ OCHOA IVAN RENE</t>
  </si>
  <si>
    <t>(ST - 2/60 ) SERVICIO DE GESTIÓN ADMINISTRATIVA  - EXP: DIGESA-DCEA20250000268</t>
  </si>
  <si>
    <t>10403210388</t>
  </si>
  <si>
    <t>JIMENEZ ROSILLO EXAVI JUANITA</t>
  </si>
  <si>
    <t>( ST - 2/60 ) SERVICIO DE GESTIÓN ADMINISTRATIVA DIGESA - EXP: DCEA20250000197</t>
  </si>
  <si>
    <t>10467534985</t>
  </si>
  <si>
    <t>PAZ CUENCA MARYANI MARIBEL</t>
  </si>
  <si>
    <t>(ST - 2/60 ) SERVICIO DE REVISION DE INFORMES Y EXPEDIENTES TECNICOS - EXP:  DIGESA-DCEA20250000246</t>
  </si>
  <si>
    <t>10412644340</t>
  </si>
  <si>
    <t>GONZALES ALVARADO JOSE AUGUSTO</t>
  </si>
  <si>
    <t>(ST-2/60) SERVICIO DE ASISTENCIA EN TEMAS DE INVESTIGACION. - EXP. ENSAP20250000148</t>
  </si>
  <si>
    <t>10720030662</t>
  </si>
  <si>
    <t>CENTENO FIGUEROA EDSSON VICTOR</t>
  </si>
  <si>
    <t>(ST - 2/60) SERVICIO DE CLASIFICACIÓN Y ORDENAMIENTO DE ARCHIVOS - EXP:  DIGESA20250000096</t>
  </si>
  <si>
    <t>10486317723</t>
  </si>
  <si>
    <t>MALPARTIDA ROJAS DANNY GIAN PAUL</t>
  </si>
  <si>
    <t>(ST - 2 /60 ) SERVICIO DE CLASIFICACIÓN Y ORDENAMIENTO DE ARCHIVOS - EXP: DIGESA20250000095</t>
  </si>
  <si>
    <t>10461362970</t>
  </si>
  <si>
    <t>LOAYZA CASTRO MISAEL</t>
  </si>
  <si>
    <t>(ST - 2/60 ) SERVICIO DE REVISION DE INFORMES Y EXPEDIENTES TECNICOS - EXP: DIGESA-DCEA20250000257</t>
  </si>
  <si>
    <t>10445628641</t>
  </si>
  <si>
    <t>HUARINGA SANTIAGO ISABEL JESSICA</t>
  </si>
  <si>
    <t>(ST-2/60) SERVICIO ESPECIALIZADO EN ENFERMERÍA EN SALUD PÚBLICA DGIESP-DVICI20250000047</t>
  </si>
  <si>
    <t>10732424461</t>
  </si>
  <si>
    <t>LATORRE JARA ROSSANA</t>
  </si>
  <si>
    <t>(ST-2/60) SERVICIO DE SEGUIMIENTO Y MONITOREO DE ACTIVIDADES DE GESTION Y/O ADMINISTRATIVAS UMS-DIGERD2025000056</t>
  </si>
  <si>
    <t>10417460221</t>
  </si>
  <si>
    <t>LESCANO CABELLOS BESSY ZARELA</t>
  </si>
  <si>
    <t>(ST-2/50) SERVICIO ESPECIALIZADO EN GESTIÓN DE SALUD DGIESP-DPCEM20250000027</t>
  </si>
  <si>
    <t>10705477600</t>
  </si>
  <si>
    <t>SALAZAR PALMA DIEGO RAFAEL</t>
  </si>
  <si>
    <t>(ST-2/60) SERVICIO DE REVISION DE INFORMES Y EXPEDIENTES TECNICOS EXP.  DIGESA-DCEA20250000208</t>
  </si>
  <si>
    <t>10096654516</t>
  </si>
  <si>
    <t>ESPINOZA NARVAEZ PETER</t>
  </si>
  <si>
    <t>(ST-2/60) SERVICIO DE CLASIFICACIÓN Y ORDENAMIENTO DE ARCHIVOS EXP. DIGESA20250000098</t>
  </si>
  <si>
    <t>10401448751</t>
  </si>
  <si>
    <t>BECERRA CASTILLO ZOILA PAOLA</t>
  </si>
  <si>
    <t>(ST-2/60) SERVICIO DE REVISION DE INFORMES Y EXPEDIENTES TECNICOS EXP. DIGESA-DCEA20250000263</t>
  </si>
  <si>
    <t>10439074251</t>
  </si>
  <si>
    <t>ZAMBRANO CALDERON JORHINIO</t>
  </si>
  <si>
    <t>(ST-2/60) SERVICIO ESPECIALIZADO EN GESTIÓN DE SALUD EXP. DGIESP-DPROM20250000318</t>
  </si>
  <si>
    <t>10099158170</t>
  </si>
  <si>
    <t>CHUMACERO PAIMA SILVIA PILAR</t>
  </si>
  <si>
    <t>(ST-2/60) SERVICIO DE REVISION DE INFORMES Y EXPEDIENTES TECNICOS EXP. DIGESA-DCEA20250000253</t>
  </si>
  <si>
    <t>10443745004</t>
  </si>
  <si>
    <t>PANDO UTRILLA JONATHAN JAIME</t>
  </si>
  <si>
    <t>(ST-2/60) SERVICIO ESPECIALIZADO EN INGENIERÍA DE SISTEMAS EXP. DIGESA-US20250000006</t>
  </si>
  <si>
    <t>10408513877</t>
  </si>
  <si>
    <t>GARCIA ARCE VANESSA PAMELA</t>
  </si>
  <si>
    <t>(ST-2/60) SERVICIO DE REVISION DE INFORMES Y EXPEDIENTES TECNICOS EXP. DIGESA-DCEA20250000240</t>
  </si>
  <si>
    <t>10711303915</t>
  </si>
  <si>
    <t>DIAZ LOZANO YASENY BERSELI</t>
  </si>
  <si>
    <t>(ST-2/60) SERVICIO DE REVISION DE INFORMES Y EXPEDIENTES TECNICOS EXP. DIGESA-DCEA20250000238</t>
  </si>
  <si>
    <t>10297293295</t>
  </si>
  <si>
    <t>VIVANCO CHAVEZ CRISIA</t>
  </si>
  <si>
    <t>(ST-2/60) SERVICIO DE REVISION DE INFORMES Y EXPEDIENTES TECNICOS EXP. DIGESA-DCEA20250000241</t>
  </si>
  <si>
    <t>10412668893</t>
  </si>
  <si>
    <t>PASTOR OJEDA LAURA ELVIRA</t>
  </si>
  <si>
    <t>(ST-2/60) SERVICIO DE REVISION DE INFORMES Y EXPEDIENTES TECNICOS EXP. DIGESA-DCEA20250000242</t>
  </si>
  <si>
    <t>10418000185</t>
  </si>
  <si>
    <t>FLORES REATEGUI DAVID ISRAEL</t>
  </si>
  <si>
    <t>(ST - 2/60 ) SERVICIO DE ASISTENCIA TÉCNICA EN ACCIONES Y/O ACTIVIDADES EN COMUNICACIONES - EXP:  DIGDOT-DIDOT20250000037</t>
  </si>
  <si>
    <t>10731319419</t>
  </si>
  <si>
    <t>ZAMUDIO LOPEZ ELVIS LENIN</t>
  </si>
  <si>
    <t>(ST-2/60) SERVICIO DE GESTIÓN ADMINISTRATIVA - EXP: DIGESA-DCEA20250000252</t>
  </si>
  <si>
    <t>10423244084</t>
  </si>
  <si>
    <t>VILLEGAS SANCHEZ LUIS ALBERTO</t>
  </si>
  <si>
    <t>(ST-2/60) SERVICIO DE REVISION DE INFORMES Y EXPEDIENTES TECNICOS - EXP: DIGESA-DCEA20250000249</t>
  </si>
  <si>
    <t>10455657453</t>
  </si>
  <si>
    <t>JIMENEZ MOREANO DANIELLA ALIOSHA</t>
  </si>
  <si>
    <t>(ST-2/60) SERVICIO DE REVISION DE INFORMES Y EXPEDIENTES TECNICOS - EXP: DIGESA-DCEA20250000250</t>
  </si>
  <si>
    <t>10441515303</t>
  </si>
  <si>
    <t>BUSTAMANTE DIAZ NATALIE LUZ</t>
  </si>
  <si>
    <t>(ST-2/60) SERVICIO DE ANALISIS Y ELABORACION DE INFORMES TECNICOS - EXP: CDC-DVSP20250000162</t>
  </si>
  <si>
    <t>20506517894</t>
  </si>
  <si>
    <t>LIBRERIA CIENTIF.Y TECNOL.UNIV. S.A.C.</t>
  </si>
  <si>
    <t>SUSCRIPCION ANUAL EN LINEA A NORMAS TECNICAS AENOR</t>
  </si>
  <si>
    <t>20521671247</t>
  </si>
  <si>
    <t>FAMILIA SUAREZ CAMPOS INGENIEROS S.A.C. - FSCI S.A.C.</t>
  </si>
  <si>
    <t>MEJORAMIENTO DE INSTALACIONES ELECTRICAS DEL ALMACEN DE FARMACOS 02</t>
  </si>
  <si>
    <t>20515744437</t>
  </si>
  <si>
    <t>INVERSIONES &amp; SERVICIOS TECNOLOGICOS S.A.C (INVERSETEC S.A.C)</t>
  </si>
  <si>
    <t>SERVICIO DE MANTENIMIENTO CORRECTIVO DE IMPRESORA MULTIFUNCIONAL (PLACA PRINCIPAL) KYOCERA TASKALFA</t>
  </si>
  <si>
    <t>10316668548</t>
  </si>
  <si>
    <t>VILLACORTA MALDONADO MARCO ANTONIO</t>
  </si>
  <si>
    <t>(ST-3/90) SERVICIO ESPECIALIZADO EN TEMAS DE DERECHO DIGESA-DFIS20250000063</t>
  </si>
  <si>
    <t>10108756760</t>
  </si>
  <si>
    <t>CHAVEZ TRINIDAD MITCHEL MARCELO</t>
  </si>
  <si>
    <t>(ST-3/90) SERVICIO ESPECIALIZADO EN TEMAS DE DERECHO DIGESA-DFIS20250000060</t>
  </si>
  <si>
    <t>10729004699</t>
  </si>
  <si>
    <t>HUAMAN TUANAMA JHONNY ALBERTO</t>
  </si>
  <si>
    <t>(ST-3/90) SERVICIO DE NOTIFICADOR DIGESA-DFIS20250000059.</t>
  </si>
  <si>
    <t>20602273416</t>
  </si>
  <si>
    <t>INVERSIONES AUTOMOTRIZ SALAS E.I.R.L.</t>
  </si>
  <si>
    <t>CONTRATO 186-2021-MINSA  - MANTENIMIENTO PREVENTIVO DE VEHICULOS DE LA SEDE CENTRAL Y DEPENDENCIAS</t>
  </si>
  <si>
    <t>10283098937</t>
  </si>
  <si>
    <t>HUILLCAHUARI HUAMANI ABIMAEL</t>
  </si>
  <si>
    <t>(ST-2/60) SERVICIO DE REVISION DE INFORMES Y EXPEDIENTES TECNICOS DIGESA-DCEA20250000174</t>
  </si>
  <si>
    <t>10450910312</t>
  </si>
  <si>
    <t>AÑORGA FLORES CLORINDA JACQUELINE</t>
  </si>
  <si>
    <t>(ST-3/90) SERVICIO ESPECIALIZADO EN TEMAS DE DERECHO DIGESA-DFIS20250000061</t>
  </si>
  <si>
    <t>10157277729</t>
  </si>
  <si>
    <t>LANDA GALIANO JORGE ROBERTO</t>
  </si>
  <si>
    <t>(ST-3/90) SERVICIO ESPECIALIZADO EN TEMAS DE DERECHO DIGESA-DFIS20250000062</t>
  </si>
  <si>
    <t>10433131865</t>
  </si>
  <si>
    <t>CHAVEZ AGURTO  PATRICIA</t>
  </si>
  <si>
    <t>(ST-2/60) SERVICIO DE ASISTENCIA TECNICA ACADEMICA EXP. ENSAP20250000176</t>
  </si>
  <si>
    <t>10413715046</t>
  </si>
  <si>
    <t>VICENTE PEÑA LESLIE DIANA</t>
  </si>
  <si>
    <t>(ST-3/90) SERVICIO DE ELABORACIÓN DE PROYECTO DE INFORME DE FISCALIZACIÓN POSTERIOR EXP. DIGESA-DFIS20250000066</t>
  </si>
  <si>
    <t>10712873553</t>
  </si>
  <si>
    <t>AVELLANEDA GARCIA LUCIA ALEJANDRA</t>
  </si>
  <si>
    <t>(ST-5/150)SERVICIO ESPECIALIZADO EN GESTIÓN DE SALUD EXP. DGIESP-DPROM20250000337</t>
  </si>
  <si>
    <t>10407576964</t>
  </si>
  <si>
    <t>VILLAFUERTE MENDOZA ALEXANDER</t>
  </si>
  <si>
    <t>(ST-3/85) SERVICIO DE SUPERVISION Y ASISTENCIA TECNICA EXP. DGOS-DIMON20250000036</t>
  </si>
  <si>
    <t>10728380107</t>
  </si>
  <si>
    <t>RAMOS PARIONA JESSICA JOSSELYN</t>
  </si>
  <si>
    <t>(ST-2/60) SERVICIO DE ORIENTACION AL USUARIO SOBRE PROCEDIMIENTOS ADMINISTRATIVOS. - EXP. DIGESA-UTD20250000008</t>
  </si>
  <si>
    <t>10414957337</t>
  </si>
  <si>
    <t>SOTO GALLARDO JORGE LUIS</t>
  </si>
  <si>
    <t>(ST-2/60) SERVICIO DE ASISTENCIA TECNICA ADMINISTRATIVA. - EXP. ENSAP20250000153</t>
  </si>
  <si>
    <t>10702652346</t>
  </si>
  <si>
    <t>TUMAY SALAZAR AUGUSTO REYNALDO</t>
  </si>
  <si>
    <t>(ST-3/90) SERVICIO DE ELABORACIÓN DE PROYECTO DE INFORME DE FISCALIZACIÓN POSTERIOR DE EXPEDIENTES DE PROCEDIMIENTOS. - EXP. DIGESA-DFIS20250000067</t>
  </si>
  <si>
    <t>10419447256</t>
  </si>
  <si>
    <t>PACORA BENITES JOHN ALONSO</t>
  </si>
  <si>
    <t>(ST-3/80) SERVICIO DE GESTIÓN LEGAL, ADMINISTRATIVA Y GESTION PUBLICA. - EXP. DIGTEL20250000083</t>
  </si>
  <si>
    <t>10701571407</t>
  </si>
  <si>
    <t>LEIVA VALENTIN HARLEN ANGEL</t>
  </si>
  <si>
    <t>(ST-2/60) ANALISIS DE DATOS ESTADISTICOS - EXP: OGTI-OGEI20250000033</t>
  </si>
  <si>
    <t>20601244587</t>
  </si>
  <si>
    <t>AM TECHNOLOGY S.A.C.</t>
  </si>
  <si>
    <t>PRESTACION ACCESORIA MAQUINA IMPRESORA OFFSET PARA EL ÁREA DE IMPRENTA - CONTRATO N° 147-2023-MINSA</t>
  </si>
  <si>
    <t>(ASP) CONTRATO N° 34-2025-MINSA, SERVICIO DE MONITOREO DE MEDIOS DE COMUNICACION</t>
  </si>
  <si>
    <t>20538139689</t>
  </si>
  <si>
    <t>COMERCIALIZADORA DUBAI E.I.R.L.</t>
  </si>
  <si>
    <t>PRESTACIONES ACCESORIAS - VAGINOSCOPIO</t>
  </si>
  <si>
    <t>20492993973</t>
  </si>
  <si>
    <t>INTEGRITY PERU S.A.C.</t>
  </si>
  <si>
    <t>SERVICIO DE ADECUACION DEL CENTRO DE DATOS DEL MINISTERIO DE SALUD - CONTRATO N° 260-2022-MINSA- MANTENIMIENTO 2025</t>
  </si>
  <si>
    <t>10429949560</t>
  </si>
  <si>
    <t>OSORIO SOSA PATRICIA</t>
  </si>
  <si>
    <t>CCMN 3574 SERVICIO ANIMACION SOCIOCULTURAL PARA CAMPAÑA - OGC-OCE20250000078</t>
  </si>
  <si>
    <t>(ST 1/25) SERVICIO DE CERTIFICACIONES ENSAP20250000163</t>
  </si>
  <si>
    <t>10480774898</t>
  </si>
  <si>
    <t>LUMBRERAS HUAMAN RUBI GABRIELA</t>
  </si>
  <si>
    <t>(ST-3/90) SERVICIO DE ELABORACIÓN DE PROYECTO DE INFORME DE FISCALIZACIÓN POSTERIOR DE DIGESA-DFIS20250000080</t>
  </si>
  <si>
    <t>20550035562</t>
  </si>
  <si>
    <t>AFICLAE S.A.C.</t>
  </si>
  <si>
    <t>SERVICIO DE AFILADO DE CUCHILLAS PARA GUILLOTINA DE PAPEL DE LA IMPRENTA -MINSA</t>
  </si>
  <si>
    <t>10413599313</t>
  </si>
  <si>
    <t>REID MORAN CYNTHIA MARGOT</t>
  </si>
  <si>
    <t>(ST-2/60) SERVICIO DE ASISTENCIA TECNICA ACADEMICA. - EXP. ENSAP20250000175</t>
  </si>
  <si>
    <t>10732673127</t>
  </si>
  <si>
    <t>TORRES CALLAN ANTUANET ISABEL</t>
  </si>
  <si>
    <t>(ST-1/30) SERVICIO DE ASISTENCIA TECNICA ADMINISTRATIVA. - EXP. CC-SERUMS20250000002</t>
  </si>
  <si>
    <t>10417813557</t>
  </si>
  <si>
    <t>CCORAHUA OROE NELLY SOFIA</t>
  </si>
  <si>
    <t>(ST-3/85) SERVICIO DE SUPERVISION Y ASISTENCIA TECNICA. - EXP. DGOS-DIMON20250000046</t>
  </si>
  <si>
    <t>10440808536</t>
  </si>
  <si>
    <t>JARA ANQUISE LISETH ISABEL</t>
  </si>
  <si>
    <t>(ST-3/90) SERVICIO DE ELABORACIÓN DE PROYECTO DE INFORME DE FISCALIZACIÓN POSTERIOR DE DIGESA-DFIS20250000081</t>
  </si>
  <si>
    <t>10753375819</t>
  </si>
  <si>
    <t>GAMERO PIZARRO SERGIO GIOVANNI</t>
  </si>
  <si>
    <t>(ST- 2/60) SERVICIO DE NOTIFICADOR DIGESA-AJAI20250000048</t>
  </si>
  <si>
    <t>(ASP) SERVICIO DE TELEVISIÓN POR CABLE E INTERNET WIFI</t>
  </si>
  <si>
    <t>15602827442</t>
  </si>
  <si>
    <t>10/02/2025</t>
  </si>
  <si>
    <t>OROPESA ANGEL BELLO MAILIN DEL CARMEN</t>
  </si>
  <si>
    <t>(ST-3/85) SERVICIO DE SUPERVISION Y ASISTENCIA TECNICA EXP. DGOS-DIMON20250000042</t>
  </si>
  <si>
    <t>20608353730</t>
  </si>
  <si>
    <t xml:space="preserve"> BURO DE CERTIFICACION Y ANALISIS DEL PERU S.A.C.</t>
  </si>
  <si>
    <t>SERVICIO DE ANÁLISIS TOXICOLÓGICO EN ALIMENTOS - CONTRATO 216-2024-MINSA</t>
  </si>
  <si>
    <t>SERVICIO DE FABRICACIÓN DE ESTUPEFACIENTES: PETIDINA CLORHIDRATO 100MG/2ML - SOLUCION INYECTABLE</t>
  </si>
  <si>
    <t>10452464034</t>
  </si>
  <si>
    <t>CULLAS CARDENAS JEM ODALIS JOCELYN</t>
  </si>
  <si>
    <t>(ST-2/60) SERVICIO DE ATENCION DE LLAMADAS TELEFONICAS - CALL CENTER - EXP: DIGEMID-EGA20250000264</t>
  </si>
  <si>
    <t>10455054899</t>
  </si>
  <si>
    <t>BARDALES ORTIZ KARINA</t>
  </si>
  <si>
    <t>(ST - 2/60 ) SERVICIO DE ANALISIS Y ELABORACION DE INFORMES TECNICOS - EXP:  CDC-DIS20250000064</t>
  </si>
  <si>
    <t>10450551428</t>
  </si>
  <si>
    <t>CERVELLINI BARRIOS YELKA TANYA</t>
  </si>
  <si>
    <t>(ST-3/90) SERVICIO ESPECIALIZADO EN GESTIÓN DE SALUD - EXP: DGAIN20250000045</t>
  </si>
  <si>
    <t>20601495423</t>
  </si>
  <si>
    <t>LUMA CREATIVA E.I.R.L.</t>
  </si>
  <si>
    <t>SERVICIO DE DIAGRAMACION, DISEÑO Y CORRECCIÓN DE ESTILO PARA DIGEMID</t>
  </si>
  <si>
    <t>10463484452</t>
  </si>
  <si>
    <t>MEZA SANTIVAÑEZ CONDI PAOLA</t>
  </si>
  <si>
    <t>(ST-6/170) SERVICIO DE ELABORACION DE INFORME Y VERIFICACION, SUPERVISION DE PRODCUTOS FARMACÉUTICOS, DISPOSITIVOS MÉDICOS Y PRODUCTOS SANITARIOS. - EXP. DDMP-EPS20250000008</t>
  </si>
  <si>
    <t>10425102465</t>
  </si>
  <si>
    <t>CIEZA MARTINEZ CARLA REGINA</t>
  </si>
  <si>
    <t>(ST-2/60) SERVICIO ESPECIALIZADO EN COMUNICACION Y PROTOCOLO DIGESA-UCRP20250000010</t>
  </si>
  <si>
    <t>(ST-1/30) SERVICIO DE ASISTENCIA TECNICA ADMINISTRATIVA ENSAP20250000217</t>
  </si>
  <si>
    <t>10443535085</t>
  </si>
  <si>
    <t>SARAVIA MAGALLANES WILLINGTON ADHEMIR</t>
  </si>
  <si>
    <t>(ST-6/170) SERVICIO DE ELABORACION DE INFORME Y VERIFICACION, SUPERVISION DE PRODUCTOS DIGEMID-DDMP20250000005</t>
  </si>
  <si>
    <t>10728416314</t>
  </si>
  <si>
    <t>VASQUEZ MEJIA ADRIAN PAUL</t>
  </si>
  <si>
    <t>(ST-2/60) SERVICIO DE ANALISIS Y ELABORACION DE INFORMES TECNICOS CDC-DIS20250000066</t>
  </si>
  <si>
    <t>10703557100</t>
  </si>
  <si>
    <t>MEZA CHAVARRY GUILLERMO JAVIER</t>
  </si>
  <si>
    <t>(ST-2/55) SERVICIO DE ELABORACIÓN DE CONTENIDO Y DISEÑO DE MATERIALES COMUNICACIONALES EXP.  DIGTEL20250000094</t>
  </si>
  <si>
    <t>10702240633</t>
  </si>
  <si>
    <t>MORI TEMPLE KIMBERLLY PHIORELLA</t>
  </si>
  <si>
    <t>(ST-2/60) SERVICIO DE ANALISIS Y ELABORACION DE INFORMES TECNICOS EXP. CDC-DIS20250000065</t>
  </si>
  <si>
    <t>20100010721</t>
  </si>
  <si>
    <t>AERO TRANSPORTE S.A.</t>
  </si>
  <si>
    <t>10086839542</t>
  </si>
  <si>
    <t>SUASNABAR CORDOVA WILLIAM MOISES</t>
  </si>
  <si>
    <t>(ST-2/60) SERVICIO DE SEGUIMIENTO Y CONTROL DE ACTIVIDADES ADMINISTRATIVAS DIGESA-UGA20250000106</t>
  </si>
  <si>
    <t>10407700207</t>
  </si>
  <si>
    <t>PALOMINO VARGAS ROSARIO ANGELICA</t>
  </si>
  <si>
    <t>( ST - 2/60 ) SERVICIO DE SEGUIMIENTO Y CONTROL DE ACTIVIDADES ADMINISTRATIVAS -  EXP: DIGESA-UGA20250000118</t>
  </si>
  <si>
    <t>10435722224</t>
  </si>
  <si>
    <t>VILLACORTA BARDALES DE HUAYLLASCO ELENA DEL CARMEN</t>
  </si>
  <si>
    <t>(ST-2/60) SERVICIO DE ASISTENCIA TECNICA ADMINISTRATIVA OGA-OT20250000119</t>
  </si>
  <si>
    <t>SERVICIO DE ALQUILER DE EQUIPOS DE COMUNICACIONES (SWITCH CORE) PARA LA SEDE CENTRAL DEL MINSA</t>
  </si>
  <si>
    <t>10729147821</t>
  </si>
  <si>
    <t>ZEÑA CARRETERO MANUEL EDUARDO</t>
  </si>
  <si>
    <t>( ST - 2/60 ) SERVICIO ESPECIALIZADO EN TEMAS DE DERECHO - EXP: DIGESA-AJAI20250000100</t>
  </si>
  <si>
    <t>10426219749</t>
  </si>
  <si>
    <t>CASTRO MARIN ALAN YOFRE</t>
  </si>
  <si>
    <t>(ST -2/55) ATENCIONES MEDICAS ESPECIALIZADAS COMO MEDICO CIRUJANO OGGRH-ESST20250000089_x000D_</t>
  </si>
  <si>
    <t>10713433719</t>
  </si>
  <si>
    <t>VÁSQUEZ HUAMÁN JHON PAÚL</t>
  </si>
  <si>
    <t>(ST-3/90) SERVICIO DE REVISION DE INFORMES Y EXPEDIENTES TECNICOS - EXP: DIGESA-DCOVI20250000477</t>
  </si>
  <si>
    <t>10436171159</t>
  </si>
  <si>
    <t>GUTIERREZ REYES CARMEN</t>
  </si>
  <si>
    <t>(ST-3/90) SERVICIO DE REVISION DE INFORMES Y EXPEDIENTES TECNICOS - EXP: DIGESA-DCOVI20250000472</t>
  </si>
  <si>
    <t>SERVICIO DE ALQUILER EQUIPOS DE COMUNICACION PARA LA SEDE CENTRAL DEL MINSA (CONTRATO COMPLEMENTARIO</t>
  </si>
  <si>
    <t>10740660972</t>
  </si>
  <si>
    <t>SANGAY ROMERO AARON</t>
  </si>
  <si>
    <t>ST-2/60) SERVICIO DE REVISIÓN, ANÁLISIS Y VERIFICACIÓN DE DOCUMENTOS DE PAGOS OGA-UAP20250000339</t>
  </si>
  <si>
    <t>10222991248</t>
  </si>
  <si>
    <t>DE LA CRUZ LEGUA CARLOS FERNANDO</t>
  </si>
  <si>
    <t>(ST-2/60) SERVICIO DE RECEPCION Y VERIFICACION DE BIENES EN ALMACEN EXP. OGA-UAI20250000091</t>
  </si>
  <si>
    <t>10435520770</t>
  </si>
  <si>
    <t>AYALA GARAY SONIA BEATRIZ</t>
  </si>
  <si>
    <t>(ST-3/90) SERVICIO DE REVISION DE INFORMES Y EXPEDIENTES TECNICOS. - EXP. DIGESA-DCOVI20250000473</t>
  </si>
  <si>
    <t>10747316185</t>
  </si>
  <si>
    <t>BELLIDO VICENTE JESUS VIDAL</t>
  </si>
  <si>
    <t>(ST-3/90) SERVICIO ESPECIALIZADO EN INGENIERIA. - EXP. DIGESA-DCOVI20250000470</t>
  </si>
  <si>
    <t>10421446836</t>
  </si>
  <si>
    <t>CHILQUILLO HUAMAN JUAN MIGUEL</t>
  </si>
  <si>
    <t>(ST-2/60) SERVICIO DE RECOLECCIÓN Y SISTEMATIZACIÓN DE INFORMACIÓN - EXP: DGIESP-DPCEM20250000039</t>
  </si>
  <si>
    <t>10416137469</t>
  </si>
  <si>
    <t>MOLINA MENDOZA MILAGROS ISABEL</t>
  </si>
  <si>
    <t>(ST-2/60)SERVICIO DE SEGUIMIENTO Y CONTROL DE ACTIVIDADES ADMINISTRATIVAS - EXP. DIGESA-UGA20250000117</t>
  </si>
  <si>
    <t>20603832991</t>
  </si>
  <si>
    <t>SANTIBELA SAC</t>
  </si>
  <si>
    <t>SERVICIO DE MAPEO TERMICO</t>
  </si>
  <si>
    <t>10706806712</t>
  </si>
  <si>
    <t>RUIZ CAMPOS JUNIOR MANUEL</t>
  </si>
  <si>
    <t>(ST-2/55)SERVICIO DE ASISTENCIA TECNICA ADMINISTRATIVA EXP. OGCTI20250000140</t>
  </si>
  <si>
    <t>10477545128</t>
  </si>
  <si>
    <t>JUAREZ LEON DIANA CAROLINA</t>
  </si>
  <si>
    <t>(ST-2/60) SERVICIO ESPECIALIZADO EN GESTIÓN DE SALUD DGIESP-DMUNI20250000075</t>
  </si>
  <si>
    <t>10086762949</t>
  </si>
  <si>
    <t>VICENTE CALLIRGOS LUIS ALBERTO</t>
  </si>
  <si>
    <t>(ST-1/15) SERVICIO DE TOMA DE INVENTARIO FISICO DE BIENES MUEBLES EN LAS UNIDADES ORGANICAS DEL MINSA</t>
  </si>
  <si>
    <t>10073384970</t>
  </si>
  <si>
    <t>PASTOR PANUERA JOSE FERNANDO</t>
  </si>
  <si>
    <t>10458458222</t>
  </si>
  <si>
    <t>SEGURA SALAZAR DANY RICHARD</t>
  </si>
  <si>
    <t>10099613683</t>
  </si>
  <si>
    <t>CUZCANO ZARATE CARLOS ALBERTO</t>
  </si>
  <si>
    <t>20413815071</t>
  </si>
  <si>
    <t>LO JUSTO S.A.C.</t>
  </si>
  <si>
    <t>CCMN 3626 SERVICIO DE CALIBRACION TERMOHIGROMETROS - EURM-DFAU20250000053</t>
  </si>
  <si>
    <t>(ASP) CONTRATO N° 11-2024-MINSA, SERVICIO DE RASTREO SATELITAL GPS PARA LA FLOTA VEHICULAR DEL MINSA</t>
  </si>
  <si>
    <t>(ASP) CONTRATO N° 41-2024-MINSA, SERVICIO DE MONITOREO DE VEHÍCULOS VIA GPS - PREVI N° 032-2024</t>
  </si>
  <si>
    <t>(ASP) CONTRATO N° 37-2024-MINSA, SERVICIO DE EMISIÓN Y RECEPCION DE COMPROBANTES DE PAGO SUNAT - PREVI 17-2024</t>
  </si>
  <si>
    <t>10756662649</t>
  </si>
  <si>
    <t>SALDAÑA FIOROVICH SEBASTIAN MIGUEL</t>
  </si>
  <si>
    <t>(ST-1/20) SERVICIO DE GESTION ADMINISTRATIVA - EXP: OGA-UAP20250000290</t>
  </si>
  <si>
    <t>(ASP) CONTRATO N° 073-2024-ASP-MINSA, ALQUILER DE EQUIPOS DE COMUNICACIONES-SWITCH PARA SEDE DIGEMID</t>
  </si>
  <si>
    <t>10443836107</t>
  </si>
  <si>
    <t>CERNA RUIZ ELMER</t>
  </si>
  <si>
    <t>(ST-1/20) TOMA DE INVENTARIO DE BIENES MUEBLES PATRIMONIALES. - EXP. OGA-CTIGBP20250000003</t>
  </si>
  <si>
    <t>10468143564</t>
  </si>
  <si>
    <t>LOCHAU NAVA YUI KASUE</t>
  </si>
  <si>
    <t>(ST-2/60) SERVICIO DE REGISTRO Y ELABORACION DE REPORTES EXP. DIGEMID-EGA20250000057</t>
  </si>
  <si>
    <t>20562696491</t>
  </si>
  <si>
    <t>HIDROFILTEC S.A.C.</t>
  </si>
  <si>
    <t>(ASP) CONTRATO N° 50-2023-MINSA, SERVICIO DE MANTENIMIENTO PREVENTIVO SURTIDORES AGUA ELECTRICO</t>
  </si>
  <si>
    <t>SERVICIO DE MANTENIMIENTO CORRECTIVO PARA AMBULANCIAS Y CAMIONETAS DE LA DISAMU</t>
  </si>
  <si>
    <t>20100070970</t>
  </si>
  <si>
    <t>SUPERMERCADOS PERUANOS S.A. 'O' S.P.S.A.</t>
  </si>
  <si>
    <t>SERVICIO DE ENTREGA DE TARJETA ELECTRÓNICA DE CONSUMO DE ALIMENTOS - PREVI 130-2024</t>
  </si>
  <si>
    <t>10083415695</t>
  </si>
  <si>
    <t>MOLINA ROCA OLGA NORMA</t>
  </si>
  <si>
    <t>(ST-2/60) SERVICIO DE ASISTENCIA TECNICA ADMINISTRATIVA OGGRH-EBS20250000047</t>
  </si>
  <si>
    <t>20256211310</t>
  </si>
  <si>
    <t>MITSUI AUTOMOTRIZ S A</t>
  </si>
  <si>
    <t>SERVICIO DE MANTENIMIENTO PREVENTIVO PARA LA UNIDAD EGR939</t>
  </si>
  <si>
    <t>20601333938</t>
  </si>
  <si>
    <t>JM &amp; SOBERON CONSTRUCTORA S.R.L.</t>
  </si>
  <si>
    <t>ACONDICIONAMIENTO DE CANALETAS DE DRENAJE PLUVIAL ALMACENES</t>
  </si>
  <si>
    <t>10435554658</t>
  </si>
  <si>
    <t>BURGA BUSTAMANTE KATIA LORENA</t>
  </si>
  <si>
    <t>(ST-2/60) SERVICIO DE ENFERMERIA. - EXP. OGGRH-ESST20250000062</t>
  </si>
  <si>
    <t>20603222564</t>
  </si>
  <si>
    <t>FAS MEDICAL SOLUTIONS SAC</t>
  </si>
  <si>
    <t>SUSCRIPCIÓN ANUAL A REVISTA KAIROS</t>
  </si>
  <si>
    <t>10098608414</t>
  </si>
  <si>
    <t>MENA RAMIREZ MARCO ANTONIO</t>
  </si>
  <si>
    <t>CCMN 3660 SERVICIO DE MANTENIMIENTO PREVENTIVO DE SCANER - DIGTEL-DISAM20250000160</t>
  </si>
  <si>
    <t>20100017491</t>
  </si>
  <si>
    <t>TELEFONICA DEL PERU S.A.A.</t>
  </si>
  <si>
    <t>SERVICIO DE TELEFONIA FIJA PARA LAS SEDES DEL MINSA - ITEM I</t>
  </si>
  <si>
    <t>(ST-3/85) SERVICIO DE SUPERVISION Y ASISTENCIA TECNICA DGOS-DIMON20250000071</t>
  </si>
  <si>
    <t>(ST-1/30) SERVICIO DE COORDINACION Y MONITOREO DE ACTIVIDADES ACADEMICAS. - EXP. ENSAP20250000178</t>
  </si>
  <si>
    <t>10215768142</t>
  </si>
  <si>
    <t>MALDONADO TINEO LUCY LIZET</t>
  </si>
  <si>
    <t>(ST-6/170) SERVICIO DE ELABORACION DE INFORME Y VERIFICACION, SUPERVISION DE PRODCUTOS DIGEMID-DICE20250000057</t>
  </si>
  <si>
    <t>10412202690</t>
  </si>
  <si>
    <t>ACERO PERCA CESAR</t>
  </si>
  <si>
    <t>(ST-2/60) SERVICIO DE DESARROLLO DE SISTEMAS DIGDOT-DIDOT20250000015</t>
  </si>
  <si>
    <t>SERVICIO DE CALIBRACION DE TERMOHIGROMETROS DEL ALMACEN</t>
  </si>
  <si>
    <t>10478107221</t>
  </si>
  <si>
    <t>EARL MENDEZ YHANDIRA CHRISTINE</t>
  </si>
  <si>
    <t>(ST - 2/60 ) SERVICIO DE ORIENTACION AL USUARIO SOBRE PROCEDIMIENTOS ADMINISTRATIVOS - EXP: DIGESA-UTD20250000011_x000D_</t>
  </si>
  <si>
    <t>10733055770</t>
  </si>
  <si>
    <t>ESPINOZA GUZMAN BRAULIO JESUS</t>
  </si>
  <si>
    <t>( ST - 2/60 ) SERVICIO DE REVISIÓN, VERIFICACIÓN Y ORGANIZACIÓN DE CONTENIDO DE ARCHIVOS DIG  - EXP: OGA-OT20250000168</t>
  </si>
  <si>
    <t>10732419808</t>
  </si>
  <si>
    <t xml:space="preserve"> REYNAGA MATURRANO JHAMPIER</t>
  </si>
  <si>
    <t>(ST - 2/ 60) SERVICIO DE REVISIÓN, VERIFICACIÓN Y ORGANIZACIÓN DE CONTENIDO DE ARCHIVOS DIGIT - EXP: OGA-OT20250000168</t>
  </si>
  <si>
    <t>10765490842</t>
  </si>
  <si>
    <t>CORRALES PAZ SHIRLEY XIMENA</t>
  </si>
  <si>
    <t>(ST - 2/60) SERVICIO DE ATENCION DE LLAMADAS TELEFONICAS - CALL CENTER  - EXP: ENSAP20250000219</t>
  </si>
  <si>
    <t>(ST-1/20) SERVICIO DE ASISTENCIA TECNICA EN COMUNICACIONES. - EXP. ENSAP20250000226</t>
  </si>
  <si>
    <t>10713204469</t>
  </si>
  <si>
    <t>ASMAT VASQUEZ JOSE CARLOS MARIANO</t>
  </si>
  <si>
    <t>(ST-2/48) SERVICIO DE ASISTENCIA EN TEMAS DE INVESTIGACIÓN. - EXP. ENSAP20250000229</t>
  </si>
  <si>
    <t>PILCO ROMAN YARINA NATHALY</t>
  </si>
  <si>
    <t>(ST-1/20) SERVICIO DE CERTIFICACIÓN. - EXP. ENSAP20250000228</t>
  </si>
  <si>
    <t>10705384717</t>
  </si>
  <si>
    <t>BALAREZO RODRIGUEZ SINDELA ALESSANDRA</t>
  </si>
  <si>
    <t>(ST-3/80) SERVICIO DE ACOMPAÑAMIENTO TECNICO, CAPACITACION Y MONITOREO DIGTEL-DITEL20250000102</t>
  </si>
  <si>
    <t>10418532063</t>
  </si>
  <si>
    <t>GOMEZ BENAVIDES DE BACA KARLA FIORELLA</t>
  </si>
  <si>
    <t>(ST-2/55) SERVICIO EN COMUNICACIÓN E IMAGEN INSTITUCIONAL DIGTEL20250000111.</t>
  </si>
  <si>
    <t>10703868946</t>
  </si>
  <si>
    <t>PALACIOS LIZARBE CIRO</t>
  </si>
  <si>
    <t>(ST-2/60) SERVICIO DE DESARROLLO DE CONTENIDO EN TEMAS DE SALUD DGIESP-DSAME20250000123</t>
  </si>
  <si>
    <t>10406939117</t>
  </si>
  <si>
    <t>VIRU RODRIGUEZ CHRISTIAN PATRICK</t>
  </si>
  <si>
    <t>(ST-2/60) SERVICIO ESPECIALIZADO EN CONTRATACIONES PÚBLICAS_x000D_ - EXP: OGA20250000079.</t>
  </si>
  <si>
    <t>10079056672</t>
  </si>
  <si>
    <t>MONTALVAN SANTILLAN EDGAR</t>
  </si>
  <si>
    <t>(ST-2/60) SERVICIO ESPECIALIZADO EN GESTIÓN DE SALUD - EXP: DGIESP-DPCEM20250000100</t>
  </si>
  <si>
    <t>10441978125</t>
  </si>
  <si>
    <t>LA TORRE ALTAMIRANO DE IRIZARRY MELISSA VANDIRENE</t>
  </si>
  <si>
    <t>(ST-2/60) SERVICIO DE ASISTENCIA LEGAL EN DERECHO ADMINISTRATIVO - EXP. OGA-OCEC20250000034</t>
  </si>
  <si>
    <t>20607393649</t>
  </si>
  <si>
    <t>JETSMART AIRLINES PERU S.A.C.</t>
  </si>
  <si>
    <t>10704357074</t>
  </si>
  <si>
    <t>MORI JIU ESTHER ASCANIA</t>
  </si>
  <si>
    <t>(ST-2/60) SERVICIO ESPECIALIZADO EN GESTIÓN DE SALUD EXP. DGIESP-DPCTB20250000041</t>
  </si>
  <si>
    <t>10718208705</t>
  </si>
  <si>
    <t>VEGA ARRUE ELIZABETH ELENA</t>
  </si>
  <si>
    <t>(ST-3/85) ATENCIONES ESPECIALIZADAS EN ENFERMERIA DIGTEL-DINFO20250000112</t>
  </si>
  <si>
    <t>10484431189</t>
  </si>
  <si>
    <t>VILLACORTA MIRANDA JENNY MIDORI</t>
  </si>
  <si>
    <t>(ST-2/60) SERVICIO DE MONITOREO RELACIONADO CON LA SALUD UGPPFI-DIGER20250000063</t>
  </si>
  <si>
    <t>10710485807</t>
  </si>
  <si>
    <t>DOMINGUEZ RAMIREZ BILY STEVEN</t>
  </si>
  <si>
    <t>(ST-2/60) SERVICIO DE ANALISIS LEGAL Y TRAMITACIÓN DE LOS EXPEDIENTES ADMINISTRATIVOS EXP. OGGRH-ESC20250000097</t>
  </si>
  <si>
    <t>SERVICIO DE TELEFONIA FIJA PARA LAS SEDES DEL MINSA - ITEM II</t>
  </si>
  <si>
    <t>(ASP) CONTRATO 46-2024-MINSA, SERVICIO DE AROMATIZACION DE AMBIENTES - PREVISION 039-2024</t>
  </si>
  <si>
    <t>10715400338</t>
  </si>
  <si>
    <t>CASTRO GUERRERO LUIS JOSIFAT</t>
  </si>
  <si>
    <t>(ST-2/60) SERVICIO DE ASISTENCIA TECNICA ADMINISTRATIVA OGPPM-OPEE20250000051</t>
  </si>
  <si>
    <t>10068106309</t>
  </si>
  <si>
    <t>SOTO LINARES CARLOS</t>
  </si>
  <si>
    <t>(ST-2/60) SERVICIO EN LA ELABORACION DE PRUEBAS DE CONOCIMIENTO DIGEP20250000128</t>
  </si>
  <si>
    <t>(ST-1/20) SERVICIO DE ASISTENCIA TECNICA ADMINISTRATIVA ENSAP20250000223</t>
  </si>
  <si>
    <t>20548521344</t>
  </si>
  <si>
    <t>GPS GOLDEN S.A.C.</t>
  </si>
  <si>
    <t>(ASP) CONTRATO 352-2022-MINSA, SERVICIO DE CONTROL SATELITAL DE VEHICULOS ASIGNADOS A LA DIGEMID</t>
  </si>
  <si>
    <t>20264180971</t>
  </si>
  <si>
    <t>PROFILE CONSULTING GROUP SOCIEDAD ANONIMA CERRADA</t>
  </si>
  <si>
    <t>SUSCRIPCIÓN AL SOFTWARE DE DISEÑO DE PROYECTOS ARQUITECTÓNICOS – AUTODESK REVIT O EQUIVALENTE</t>
  </si>
  <si>
    <t>10451568685</t>
  </si>
  <si>
    <t>VASQUEZ COLQUEHUANCA ELARD JASMANI</t>
  </si>
  <si>
    <t>(ST - 2/60 ) SERVICIO DE ASISTENCIA TECNICA PARA LA IMPLEMENTACION DE PROCESOS DE REG. - EXP: DGIESP-DPCAN20250000188</t>
  </si>
  <si>
    <t>10105873439</t>
  </si>
  <si>
    <t>BRANDON ORTEGA SHEILA CARIDAD</t>
  </si>
  <si>
    <t>ASP / ARRENDAMIENTO DE LOCAL PARA  ARCHIVO DGIESP</t>
  </si>
  <si>
    <t>SERVICIO DE SOLUCION ANTIVIRUS PARA EL MINSA - PREVI N° 104-2024</t>
  </si>
  <si>
    <t>10736049746</t>
  </si>
  <si>
    <t>CASTILLO CARDENAS VALERIA LIZBETH</t>
  </si>
  <si>
    <t>((ST-2/60) SERVICIO DE ORIENTACION AL USUARIO SOBRE PROCEDIMIENTOS ADMINISTRATIVOS DIGESA20250000151</t>
  </si>
  <si>
    <t>(ST-2/50) SERVICIO DE REVISION DE INFORMES Y EXPEDIENTES TECNICOS. - EXP. DIGDOT20250000049</t>
  </si>
  <si>
    <t>10710132564</t>
  </si>
  <si>
    <t>SIERRA VENTURA SHAMPIER MOISES</t>
  </si>
  <si>
    <t>( ST - 2/60 ) SERVICIO DE SEGUIMIENTO Y MONITOREO DE PROYECTOS DE INVERSIÓN PÚBLICA - EXP: OGPPM-OPMI20250000142</t>
  </si>
  <si>
    <t>10714279870</t>
  </si>
  <si>
    <t>BRENIS HUARINGA LOURDES MAYRA</t>
  </si>
  <si>
    <t>(ST-2/48) SERVICIO DE ASISTENCIA EN TEMAS DE INVESTIGACIÓN ENSAP20250000227.</t>
  </si>
  <si>
    <t>10714525129</t>
  </si>
  <si>
    <t>BURGA MONJA BRENDA VANESA</t>
  </si>
  <si>
    <t>( ST - 3/85 ) SERVICIO DE TELEORIENTACIÓN, TELEMONITOREO E INFORMACIÓN, DE OPERADOR - EXP: DIGTEL-DINFO20250000113</t>
  </si>
  <si>
    <t>10054122620</t>
  </si>
  <si>
    <t>AGUIRRE LLERENA JOEL</t>
  </si>
  <si>
    <t>(ST-2/60) SERVICIO DE REVISION DE INFORMES Y EXPEDIENTES TECNICOS - EXP: DIGESA-DCEA20250000326</t>
  </si>
  <si>
    <t>10079421311</t>
  </si>
  <si>
    <t>ALVARADO DE LA FUENTE JOSE ALEJANDRO</t>
  </si>
  <si>
    <t>(ST-3/90) SERVICIO ESPECIALIZADO EN TEMAS DE DERECHO DIGESA-DFIS20250000099.</t>
  </si>
  <si>
    <t>10086783466</t>
  </si>
  <si>
    <t>SANDOVAL GUTIERREZ WILLIAM</t>
  </si>
  <si>
    <t>(ST-3/90) SERVICIO ESPECIALIZADO EN TEMAS DE DERECHO. - EXP. DIGESA-DFIS20250000101</t>
  </si>
  <si>
    <t>20601826349</t>
  </si>
  <si>
    <t>MURAL GROUP E.I.R.L.</t>
  </si>
  <si>
    <t>CCMN 3606 SERVICIO DE ACONDICIONAMIENTO DE RACKS INDUSTRIALES - OGA-UAI20250000023</t>
  </si>
  <si>
    <t>(ST-3/90) SERVICIO DE ASISTENCIA TÉCNICA LEGAL. - EXP. DIGEP20250000157</t>
  </si>
  <si>
    <t>15612874872</t>
  </si>
  <si>
    <t>CARRILLO MONTILLA DILMAR ALBANIS</t>
  </si>
  <si>
    <t>(ST-2/60) SERVICIO DE ATENCION DE LLAMADAS TELEFONICAS - CALL CENTER - EXP: ENSAP20250000220</t>
  </si>
  <si>
    <t>10708870523</t>
  </si>
  <si>
    <t>VARGAS NAVARRO STEFANY DENISSE</t>
  </si>
  <si>
    <t>(ST-3/90) SERVICIO ESPECIALIZADO EN TEMAS DE DERECHO DIGESA-DFIS20250000098</t>
  </si>
  <si>
    <t>ASP - SERVICIO DE CALIBRACION DE EQUIPO DE BAÑO DE MARIA Y BALANZA DE LABORATORIO</t>
  </si>
  <si>
    <t>10702823876</t>
  </si>
  <si>
    <t>BECERRA SUAREZ VANESA AMIGAIL</t>
  </si>
  <si>
    <t>(ST-2/60) SERVICIO DE ELABORACION DE INFORME DEL SEGUIMIENTO Y MONITOREO DEL SERVICIO DE ENTREGA DE MEDICAMENTOS - EXP: EURM-DFAU20250000100</t>
  </si>
  <si>
    <t>20552702523</t>
  </si>
  <si>
    <t>EL COLONO INN E.I.R.L.</t>
  </si>
  <si>
    <t>ASP / SERVICIO DE ALOJAMIENTO SERUMS</t>
  </si>
  <si>
    <t>10434468791</t>
  </si>
  <si>
    <t>ACHONG MONTALVAN NADIUSKA GIANNINA</t>
  </si>
  <si>
    <t>( ST-3/90) SERVICIO ESPECIALIZADO EN TEMAS DE BIOLOGIA DIGESA-DCOVI20250000712.</t>
  </si>
  <si>
    <t>ASP CCMN 3739 SERVICIO DE MANTENIMIENTO PREVENTIVO DE EQUIPOS DESHUMEDECEDORES - EPC20250000017</t>
  </si>
  <si>
    <t>10456313561</t>
  </si>
  <si>
    <t>GUEVARA SALCEDO LUSIANA CRUZ MILAGROS</t>
  </si>
  <si>
    <t>(ST-2/60) SERVICIO DE ASISTENCIA TECNICA ADMINISTRATIVA DIGESA-AJAI20250000141</t>
  </si>
  <si>
    <t>10775342833</t>
  </si>
  <si>
    <t>MILLA BETETA JONATHAN</t>
  </si>
  <si>
    <t>(ST-2/60) SERVICIO DE SEGUIMIENTO Y MONITOREO DE PROYECTOS DE INVERSIÓN PÚBLICA - EXP: OGPPM-OPMI20250000129</t>
  </si>
  <si>
    <t>10467481911</t>
  </si>
  <si>
    <t>ZELADA PORTUGUEZ JANE STEFANIE RUFINA</t>
  </si>
  <si>
    <t>(ST-2/60) SERVICIO ESPECIALIZADO PARA EVALUACIÓN Y ACTUALIZACIÓN DE INSTRUMENTOS Y/O DOCUMENTOS DE GESTIÓN. - EXP. DGIESP-DVICI20250000090</t>
  </si>
  <si>
    <t>10066614471</t>
  </si>
  <si>
    <t>AROSQUIPA RODRIGUEZ CARLOS CECILIO</t>
  </si>
  <si>
    <t>(ST-2/60) SERVICIO DE ANALISIS Y ELABORACION DE INFORMES TECNICOS. - EXP. CDC-DVSP20250000158</t>
  </si>
  <si>
    <t>10434366165</t>
  </si>
  <si>
    <t>TACO NAVARRO GROVER OMAR</t>
  </si>
  <si>
    <t>(ST-2/60) SERVICIO ESPECIALIZADO EN INGENIERÍA DE SISTEMAS DIGESA-US20250000009</t>
  </si>
  <si>
    <t>15537086502</t>
  </si>
  <si>
    <t>DELGADILLO MERCADO MARIA MAGDALENA</t>
  </si>
  <si>
    <t>(ST-3/85) SERVICIO DE SEGUIMIENTO Y MONITOREO DE ACTIVIDADES DE GESTION Y/O ADMINISTRATIVAS. - EXP. DIGTEL-DINFO20250000124</t>
  </si>
  <si>
    <t>(ST-3/90) SERVICIO ESPECIALIZADO EN RECURSOS HUMANOS EXP. OGGRH20250000150</t>
  </si>
  <si>
    <t>( ST - 3/90) SERVICIO ESPECIALIZADO EN COOPERACION INTERNACIONAL - EXP: OGCTI20250000230.</t>
  </si>
  <si>
    <t>(ST-1/30) SERVICIO ESPECIALIZADO EN MATERIA LEGAL EXP. PP20250002478</t>
  </si>
  <si>
    <t>(ST-1/30) SERVICIO DE AUXILIAR ADMINISTRATIVO PP20250002446</t>
  </si>
  <si>
    <t>SERVICIO DE INTERNET Y ENLACE DEDICADO PARA EL MINSA - SEGUNDO CARRIER (PREVI 106-2024)</t>
  </si>
  <si>
    <t>(ST-3/90) SERVICIO DE ELABORACIÓN DE CONTENIDO Y DISEÑO DE MATERIALES COMUNICACIONALES. - EXP. OGCTI20250000204</t>
  </si>
  <si>
    <t>20100329205</t>
  </si>
  <si>
    <t>H.W. KESSEL S.A.C.</t>
  </si>
  <si>
    <t>ADQUISICION, INSTALACION, PRUEBAS,CAPACITACION Y PUESTA EN OPERACION DE 14 EQUIPOS DE COLOREADOR AUTOMATICO DE TEJIDOS</t>
  </si>
  <si>
    <t>(ST-3/90) SERVICIO ESPECIALIZADO EN COOPERACION INTERNACIONAL EXP.OGCTI20250000229</t>
  </si>
  <si>
    <t>( ST-3/90) SERVICIO ESPECIALIZADO EN ADMINISTRACIÓN OGCTI20250000226.</t>
  </si>
  <si>
    <t>(ST-3/90)SERVICIO DE ASISTENCIA TECNICA ADMINISTRATIVA OGC-OCE20250000165</t>
  </si>
  <si>
    <t>(ST-3/90) SERVICIO DE COORDINACIÓN ADMINISTRATIVA OGC-OCE20250000164</t>
  </si>
  <si>
    <t>(ST-3/90) SERVICIO DE ASISTENCIA TECNICA ADMINISTRATIVA OGCTI20250000221</t>
  </si>
  <si>
    <t>20392465112</t>
  </si>
  <si>
    <t>SAFETY FILMS PERU S.A.C</t>
  </si>
  <si>
    <t>ASP CCMN 3772 SERVICIO DE MANTENIMIENTO .CORRECTIVO PARA VEHICULO - DIGEMID-EGA20250000376</t>
  </si>
  <si>
    <t>(ST-3/90) SERVICIO DE ASISTENCIA TECNICA ADMINISTRATIVA EXP. OGGRH-ERP20250000276</t>
  </si>
  <si>
    <t>(ST-3/90) SERVICIO ESPECIALIZADO EN ADMINISTRACION PUBLICA. - EXP. OGA-OA20250000030</t>
  </si>
  <si>
    <t>(ST-3/90) SERVICIO DE GESTIÓN ADMINISTRATIVA. - EXP. OGA-OA20250000030</t>
  </si>
  <si>
    <t>(ST-3/90) SERVICIO ESPECIALIZADO EN COOPERACION INTERNACIONAL. - EXP. OGCTI20250000234</t>
  </si>
  <si>
    <t>(ST-3/90) SERVICIO DE ASISTENCIA TECNICA ADMINISTRATIVA - EXP: OGCTI20250000224</t>
  </si>
  <si>
    <t>10761620377</t>
  </si>
  <si>
    <t>LOPEZ CASTILLO LUZ ELENA</t>
  </si>
  <si>
    <t>(ST-2/60) SERVICIO DE REVISION DE INFORMES Y EXPEDIENTES TECNICOS - EXP: DIGESA-DCEA20250000335</t>
  </si>
  <si>
    <t>(ST-2/60) SERVICIO SECRETARIAL OGDESC20250000091</t>
  </si>
  <si>
    <t>(ST-3/90) SERVICIO ESPECIALIZADO EN COOPERACION INTERNACIONAL. - EXP. OGCTI20250000233</t>
  </si>
  <si>
    <t>(ST-3/90) SERVICIO DE GESTIÓN Y COORDINACIÓN DE SITUACIONES DE CONFLICTIVIDAD SOCIAL. - EXP. OGDESC20250000092</t>
  </si>
  <si>
    <t>(ST-3/90) SERVICIO ESPECIALIZADO EN COOPERACION INTERNACIONAL OGCTI20250000235</t>
  </si>
  <si>
    <t>(ST-3/90) SERVICIO DE AUXILIAR ADMINISTRATIVO OGCTI20250000232</t>
  </si>
  <si>
    <t>10401035112</t>
  </si>
  <si>
    <t>LLUEN CUMPA JOSE HECTOR</t>
  </si>
  <si>
    <t>(ST-2-60) SERVICIO ESPECIALIZADO EN TEMAS DE DERECHO DIGESA-DCEA20250000324.</t>
  </si>
  <si>
    <t>10107649056</t>
  </si>
  <si>
    <t>OBANDO VALDIVIEZO WILLIAM OMAR</t>
  </si>
  <si>
    <t>(ST-3/90) SERVICIO DE ANALISIS EN PLANEAMIENTO. - EXP. OGPPM-OPEE20250000069</t>
  </si>
  <si>
    <t>(ST 3-90) SERVICIO ESPECIALIZADO EN CIENCIAS DE LA COMUNICACIÓN OGC-OCE20250000166.</t>
  </si>
  <si>
    <t>( ST - 3/90) SERVICIO DE GRABACIÓN , EDICIÓN Y POST PRODUCCIÓN DE CONTENIDO AUDIOVISUAL - EXP: OGC-OIP20250000091</t>
  </si>
  <si>
    <t>(ST-3/90) SERVICIO DE COORDINACIÓN ADMINISTRATIVA OGC-OIP20250000087</t>
  </si>
  <si>
    <t>(ST-3/90) SERVICIO DE ASISTENCIA TECNICA ADMINISTRATIVA OGGRH-ERP20250000274</t>
  </si>
  <si>
    <t>10067933023</t>
  </si>
  <si>
    <t>CANALES SALCEDO KARINA ARACELLY</t>
  </si>
  <si>
    <t>(ST-2/60) SERVICIO ESPECIALIZADO EN GESTION PUBLICA Y CONTRATACIONES DEL ESTADO - EXP: OGA-OA20250000024</t>
  </si>
  <si>
    <t>10445441983</t>
  </si>
  <si>
    <t>GUARDIA RICANQUI ELIZABETH</t>
  </si>
  <si>
    <t>(ST-2/60) SERVICIO ESPECIALIZADO EN TEMAS DE SALUD INFANTIL - EXP: DGIESP-DVICI20250000080</t>
  </si>
  <si>
    <t>10405926941</t>
  </si>
  <si>
    <t>PARADO CHOQUE EDGAR</t>
  </si>
  <si>
    <t>(ST-2/60) SERVICIO DE ASISTENCIA EN CONTROL PATRIMONIAL - EXP: DIGESA-UGA20250000134</t>
  </si>
  <si>
    <t>(ST-2/60) SERVICIO ESPECIALIZADO EN RECURSOS HUMANOS - EXP: OGGRH-EBS20250000119</t>
  </si>
  <si>
    <t>20516019396</t>
  </si>
  <si>
    <t>LA VIDENA S.A.C</t>
  </si>
  <si>
    <t>SERVICIO DE ALIMENTACION DE PERSONAS</t>
  </si>
  <si>
    <t>SEGURO OBLIGATORIO ACCIDENTES DE TRANSITO (SOAT)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</si>
</sst>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164" fontId="3" fillId="0" borderId="3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164" fontId="3" fillId="0" borderId="13" xfId="1" applyFont="1" applyFill="1" applyBorder="1" applyAlignment="1">
      <alignment horizontal="center" vertical="center"/>
    </xf>
    <xf numFmtId="164" fontId="3" fillId="0" borderId="13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6"/>
  <sheetViews>
    <sheetView tabSelected="1" topLeftCell="A211" workbookViewId="0">
      <selection activeCell="A18" sqref="A18:XFD22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2" customWidth="1"/>
    <col min="4" max="4" width="12.85546875" style="1" bestFit="1" customWidth="1"/>
    <col min="5" max="5" width="9.28515625" style="12" customWidth="1"/>
    <col min="6" max="6" width="9.140625" style="1" customWidth="1"/>
    <col min="7" max="7" width="9" style="1" customWidth="1"/>
    <col min="8" max="8" width="10" style="14" customWidth="1"/>
    <col min="9" max="9" width="16" style="19" customWidth="1"/>
    <col min="10" max="10" width="38.140625" style="18" customWidth="1"/>
    <col min="11" max="11" width="104.7109375" style="18" customWidth="1"/>
    <col min="12" max="16384" width="11.42578125" style="1"/>
  </cols>
  <sheetData>
    <row r="1" spans="1:11" ht="20.25" x14ac:dyDescent="0.25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7.25" thickBot="1" x14ac:dyDescent="0.3">
      <c r="A2" s="2" t="s">
        <v>135</v>
      </c>
    </row>
    <row r="3" spans="1:11" s="15" customFormat="1" ht="63.75" thickBot="1" x14ac:dyDescent="0.3">
      <c r="A3" s="4" t="s">
        <v>0</v>
      </c>
      <c r="B3" s="5" t="s">
        <v>1</v>
      </c>
      <c r="C3" s="9" t="s">
        <v>2</v>
      </c>
      <c r="D3" s="5" t="s">
        <v>3</v>
      </c>
      <c r="E3" s="9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6" customFormat="1" ht="33" x14ac:dyDescent="0.25">
      <c r="A4" s="28" t="s">
        <v>50</v>
      </c>
      <c r="B4" s="29">
        <v>2025</v>
      </c>
      <c r="C4" s="30">
        <v>2</v>
      </c>
      <c r="D4" s="29" t="s">
        <v>141</v>
      </c>
      <c r="E4" s="30">
        <v>2</v>
      </c>
      <c r="F4" s="29">
        <v>30</v>
      </c>
      <c r="G4" s="29">
        <v>2253</v>
      </c>
      <c r="H4" s="29" t="s">
        <v>142</v>
      </c>
      <c r="I4" s="38">
        <v>65372.39</v>
      </c>
      <c r="J4" s="39" t="s">
        <v>143</v>
      </c>
      <c r="K4" s="34" t="s">
        <v>144</v>
      </c>
    </row>
    <row r="5" spans="1:11" x14ac:dyDescent="0.25">
      <c r="A5" s="17" t="s">
        <v>50</v>
      </c>
      <c r="B5" s="11">
        <v>2025</v>
      </c>
      <c r="C5" s="13">
        <v>2</v>
      </c>
      <c r="D5" s="11" t="s">
        <v>145</v>
      </c>
      <c r="E5" s="13">
        <v>2</v>
      </c>
      <c r="F5" s="11">
        <v>31</v>
      </c>
      <c r="G5" s="11">
        <v>2002</v>
      </c>
      <c r="H5" s="11" t="s">
        <v>142</v>
      </c>
      <c r="I5" s="40">
        <v>23604000</v>
      </c>
      <c r="J5" s="41" t="s">
        <v>146</v>
      </c>
      <c r="K5" s="35" t="s">
        <v>147</v>
      </c>
    </row>
    <row r="6" spans="1:11" ht="33" x14ac:dyDescent="0.25">
      <c r="A6" s="17" t="s">
        <v>50</v>
      </c>
      <c r="B6" s="11">
        <v>2025</v>
      </c>
      <c r="C6" s="13">
        <v>2</v>
      </c>
      <c r="D6" s="11" t="s">
        <v>148</v>
      </c>
      <c r="E6" s="13">
        <v>2</v>
      </c>
      <c r="F6" s="11">
        <v>32</v>
      </c>
      <c r="G6" s="11">
        <v>2003</v>
      </c>
      <c r="H6" s="11" t="s">
        <v>142</v>
      </c>
      <c r="I6" s="40">
        <v>1767336</v>
      </c>
      <c r="J6" s="41" t="s">
        <v>149</v>
      </c>
      <c r="K6" s="35" t="s">
        <v>150</v>
      </c>
    </row>
    <row r="7" spans="1:11" x14ac:dyDescent="0.25">
      <c r="A7" s="17" t="s">
        <v>50</v>
      </c>
      <c r="B7" s="11">
        <v>2025</v>
      </c>
      <c r="C7" s="13">
        <v>2</v>
      </c>
      <c r="D7" s="11" t="s">
        <v>68</v>
      </c>
      <c r="E7" s="13">
        <v>2</v>
      </c>
      <c r="F7" s="11">
        <v>33</v>
      </c>
      <c r="G7" s="11">
        <v>2012</v>
      </c>
      <c r="H7" s="11" t="s">
        <v>142</v>
      </c>
      <c r="I7" s="40">
        <v>22801.73</v>
      </c>
      <c r="J7" s="41" t="s">
        <v>69</v>
      </c>
      <c r="K7" s="35" t="s">
        <v>151</v>
      </c>
    </row>
    <row r="8" spans="1:11" x14ac:dyDescent="0.25">
      <c r="A8" s="17" t="s">
        <v>50</v>
      </c>
      <c r="B8" s="11">
        <v>2025</v>
      </c>
      <c r="C8" s="13">
        <v>2</v>
      </c>
      <c r="D8" s="11" t="s">
        <v>152</v>
      </c>
      <c r="E8" s="13">
        <v>2</v>
      </c>
      <c r="F8" s="11">
        <v>34</v>
      </c>
      <c r="G8" s="11">
        <v>2020</v>
      </c>
      <c r="H8" s="11" t="s">
        <v>142</v>
      </c>
      <c r="I8" s="40">
        <v>4000</v>
      </c>
      <c r="J8" s="41" t="s">
        <v>153</v>
      </c>
      <c r="K8" s="35" t="s">
        <v>154</v>
      </c>
    </row>
    <row r="9" spans="1:11" ht="33" x14ac:dyDescent="0.25">
      <c r="A9" s="17" t="s">
        <v>50</v>
      </c>
      <c r="B9" s="11">
        <v>2025</v>
      </c>
      <c r="C9" s="13">
        <v>2</v>
      </c>
      <c r="D9" s="11" t="s">
        <v>60</v>
      </c>
      <c r="E9" s="13">
        <v>2</v>
      </c>
      <c r="F9" s="11">
        <v>35</v>
      </c>
      <c r="G9" s="11">
        <v>2021</v>
      </c>
      <c r="H9" s="11" t="s">
        <v>142</v>
      </c>
      <c r="I9" s="40">
        <v>1880</v>
      </c>
      <c r="J9" s="41" t="s">
        <v>61</v>
      </c>
      <c r="K9" s="35" t="s">
        <v>155</v>
      </c>
    </row>
    <row r="10" spans="1:11" x14ac:dyDescent="0.25">
      <c r="A10" s="17" t="s">
        <v>50</v>
      </c>
      <c r="B10" s="11">
        <v>2025</v>
      </c>
      <c r="C10" s="13">
        <v>2</v>
      </c>
      <c r="D10" s="11" t="s">
        <v>68</v>
      </c>
      <c r="E10" s="13">
        <v>2</v>
      </c>
      <c r="F10" s="11">
        <v>36</v>
      </c>
      <c r="G10" s="11">
        <v>2041</v>
      </c>
      <c r="H10" s="11" t="s">
        <v>142</v>
      </c>
      <c r="I10" s="40">
        <v>609.44000000000005</v>
      </c>
      <c r="J10" s="41" t="s">
        <v>69</v>
      </c>
      <c r="K10" s="35" t="s">
        <v>156</v>
      </c>
    </row>
    <row r="11" spans="1:11" x14ac:dyDescent="0.25">
      <c r="A11" s="17" t="s">
        <v>50</v>
      </c>
      <c r="B11" s="11">
        <v>2025</v>
      </c>
      <c r="C11" s="13">
        <v>2</v>
      </c>
      <c r="D11" s="11" t="s">
        <v>68</v>
      </c>
      <c r="E11" s="13">
        <v>2</v>
      </c>
      <c r="F11" s="11">
        <v>37</v>
      </c>
      <c r="G11" s="11">
        <v>2042</v>
      </c>
      <c r="H11" s="11" t="s">
        <v>142</v>
      </c>
      <c r="I11" s="40">
        <v>1551.44</v>
      </c>
      <c r="J11" s="41" t="s">
        <v>69</v>
      </c>
      <c r="K11" s="35" t="s">
        <v>156</v>
      </c>
    </row>
    <row r="12" spans="1:11" x14ac:dyDescent="0.25">
      <c r="A12" s="8" t="s">
        <v>50</v>
      </c>
      <c r="B12" s="3">
        <v>2025</v>
      </c>
      <c r="C12" s="10">
        <v>2</v>
      </c>
      <c r="D12" s="3" t="s">
        <v>68</v>
      </c>
      <c r="E12" s="10">
        <v>2</v>
      </c>
      <c r="F12" s="3">
        <v>38</v>
      </c>
      <c r="G12" s="11">
        <v>2043</v>
      </c>
      <c r="H12" s="3" t="s">
        <v>142</v>
      </c>
      <c r="I12" s="42">
        <v>1946.78</v>
      </c>
      <c r="J12" s="43" t="s">
        <v>69</v>
      </c>
      <c r="K12" s="36" t="s">
        <v>156</v>
      </c>
    </row>
    <row r="13" spans="1:11" x14ac:dyDescent="0.25">
      <c r="A13" s="8" t="s">
        <v>50</v>
      </c>
      <c r="B13" s="3">
        <v>2025</v>
      </c>
      <c r="C13" s="10">
        <v>2</v>
      </c>
      <c r="D13" s="3" t="s">
        <v>68</v>
      </c>
      <c r="E13" s="10">
        <v>2</v>
      </c>
      <c r="F13" s="3">
        <v>39</v>
      </c>
      <c r="G13" s="11">
        <v>2044</v>
      </c>
      <c r="H13" s="3" t="s">
        <v>142</v>
      </c>
      <c r="I13" s="42">
        <v>1202.73</v>
      </c>
      <c r="J13" s="43" t="s">
        <v>69</v>
      </c>
      <c r="K13" s="36" t="s">
        <v>156</v>
      </c>
    </row>
    <row r="14" spans="1:11" x14ac:dyDescent="0.25">
      <c r="A14" s="17" t="s">
        <v>50</v>
      </c>
      <c r="B14" s="11">
        <v>2025</v>
      </c>
      <c r="C14" s="13">
        <v>2</v>
      </c>
      <c r="D14" s="11" t="s">
        <v>68</v>
      </c>
      <c r="E14" s="13">
        <v>2</v>
      </c>
      <c r="F14" s="11">
        <v>40</v>
      </c>
      <c r="G14" s="11">
        <v>2046</v>
      </c>
      <c r="H14" s="11" t="s">
        <v>142</v>
      </c>
      <c r="I14" s="40">
        <v>1403.24</v>
      </c>
      <c r="J14" s="41" t="s">
        <v>69</v>
      </c>
      <c r="K14" s="35" t="s">
        <v>156</v>
      </c>
    </row>
    <row r="15" spans="1:11" ht="33" x14ac:dyDescent="0.25">
      <c r="A15" s="17" t="s">
        <v>50</v>
      </c>
      <c r="B15" s="11">
        <v>2025</v>
      </c>
      <c r="C15" s="13">
        <v>2</v>
      </c>
      <c r="D15" s="11" t="s">
        <v>53</v>
      </c>
      <c r="E15" s="13">
        <v>2</v>
      </c>
      <c r="F15" s="11">
        <v>41</v>
      </c>
      <c r="G15" s="11">
        <v>2056</v>
      </c>
      <c r="H15" s="11" t="s">
        <v>157</v>
      </c>
      <c r="I15" s="40">
        <v>2819.73</v>
      </c>
      <c r="J15" s="41" t="s">
        <v>54</v>
      </c>
      <c r="K15" s="35" t="s">
        <v>158</v>
      </c>
    </row>
    <row r="16" spans="1:11" ht="33" x14ac:dyDescent="0.25">
      <c r="A16" s="17" t="s">
        <v>50</v>
      </c>
      <c r="B16" s="11">
        <v>2025</v>
      </c>
      <c r="C16" s="13">
        <v>2</v>
      </c>
      <c r="D16" s="11" t="s">
        <v>159</v>
      </c>
      <c r="E16" s="13">
        <v>2</v>
      </c>
      <c r="F16" s="11">
        <v>42</v>
      </c>
      <c r="G16" s="11">
        <v>2094</v>
      </c>
      <c r="H16" s="11" t="s">
        <v>157</v>
      </c>
      <c r="I16" s="40">
        <v>1620</v>
      </c>
      <c r="J16" s="41" t="s">
        <v>160</v>
      </c>
      <c r="K16" s="35" t="s">
        <v>161</v>
      </c>
    </row>
    <row r="17" spans="1:11" ht="33" x14ac:dyDescent="0.25">
      <c r="A17" s="17" t="s">
        <v>50</v>
      </c>
      <c r="B17" s="11">
        <v>2025</v>
      </c>
      <c r="C17" s="13">
        <v>2</v>
      </c>
      <c r="D17" s="11" t="s">
        <v>159</v>
      </c>
      <c r="E17" s="13">
        <v>2</v>
      </c>
      <c r="F17" s="11">
        <v>43</v>
      </c>
      <c r="G17" s="11">
        <v>2095</v>
      </c>
      <c r="H17" s="11" t="s">
        <v>157</v>
      </c>
      <c r="I17" s="40">
        <v>1620</v>
      </c>
      <c r="J17" s="41" t="s">
        <v>160</v>
      </c>
      <c r="K17" s="35" t="s">
        <v>161</v>
      </c>
    </row>
    <row r="18" spans="1:11" ht="16.5" customHeight="1" x14ac:dyDescent="0.25">
      <c r="A18" s="17" t="s">
        <v>50</v>
      </c>
      <c r="B18" s="11">
        <v>2025</v>
      </c>
      <c r="C18" s="13">
        <v>2</v>
      </c>
      <c r="D18" s="11" t="s">
        <v>68</v>
      </c>
      <c r="E18" s="13">
        <v>2</v>
      </c>
      <c r="F18" s="11">
        <v>44</v>
      </c>
      <c r="G18" s="11">
        <v>2126</v>
      </c>
      <c r="H18" s="11" t="s">
        <v>157</v>
      </c>
      <c r="I18" s="40">
        <v>2665.43</v>
      </c>
      <c r="J18" s="41" t="s">
        <v>69</v>
      </c>
      <c r="K18" s="35" t="s">
        <v>162</v>
      </c>
    </row>
    <row r="19" spans="1:11" ht="16.5" customHeight="1" x14ac:dyDescent="0.25">
      <c r="A19" s="17" t="s">
        <v>50</v>
      </c>
      <c r="B19" s="11">
        <v>2025</v>
      </c>
      <c r="C19" s="13">
        <v>2</v>
      </c>
      <c r="D19" s="11" t="s">
        <v>68</v>
      </c>
      <c r="E19" s="13">
        <v>2</v>
      </c>
      <c r="F19" s="11">
        <v>45</v>
      </c>
      <c r="G19" s="11">
        <v>2127</v>
      </c>
      <c r="H19" s="11" t="s">
        <v>157</v>
      </c>
      <c r="I19" s="40">
        <v>1477.23</v>
      </c>
      <c r="J19" s="41" t="s">
        <v>69</v>
      </c>
      <c r="K19" s="35" t="s">
        <v>162</v>
      </c>
    </row>
    <row r="20" spans="1:11" ht="16.5" customHeight="1" x14ac:dyDescent="0.25">
      <c r="A20" s="17" t="s">
        <v>50</v>
      </c>
      <c r="B20" s="11">
        <v>2025</v>
      </c>
      <c r="C20" s="13">
        <v>2</v>
      </c>
      <c r="D20" s="11" t="s">
        <v>68</v>
      </c>
      <c r="E20" s="13">
        <v>2</v>
      </c>
      <c r="F20" s="11">
        <v>46</v>
      </c>
      <c r="G20" s="11">
        <v>2128</v>
      </c>
      <c r="H20" s="11" t="s">
        <v>157</v>
      </c>
      <c r="I20" s="40">
        <v>3067.5</v>
      </c>
      <c r="J20" s="41" t="s">
        <v>69</v>
      </c>
      <c r="K20" s="35" t="s">
        <v>162</v>
      </c>
    </row>
    <row r="21" spans="1:11" ht="16.5" customHeight="1" x14ac:dyDescent="0.25">
      <c r="A21" s="17" t="s">
        <v>50</v>
      </c>
      <c r="B21" s="11">
        <v>2025</v>
      </c>
      <c r="C21" s="13">
        <v>2</v>
      </c>
      <c r="D21" s="11" t="s">
        <v>68</v>
      </c>
      <c r="E21" s="13">
        <v>2</v>
      </c>
      <c r="F21" s="11">
        <v>47</v>
      </c>
      <c r="G21" s="11">
        <v>2129</v>
      </c>
      <c r="H21" s="11" t="s">
        <v>157</v>
      </c>
      <c r="I21" s="40">
        <v>3475.41</v>
      </c>
      <c r="J21" s="41" t="s">
        <v>69</v>
      </c>
      <c r="K21" s="35" t="s">
        <v>162</v>
      </c>
    </row>
    <row r="22" spans="1:11" ht="16.5" customHeight="1" x14ac:dyDescent="0.25">
      <c r="A22" s="17" t="s">
        <v>50</v>
      </c>
      <c r="B22" s="11">
        <v>2025</v>
      </c>
      <c r="C22" s="13">
        <v>2</v>
      </c>
      <c r="D22" s="11" t="s">
        <v>68</v>
      </c>
      <c r="E22" s="13">
        <v>2</v>
      </c>
      <c r="F22" s="11">
        <v>48</v>
      </c>
      <c r="G22" s="11">
        <v>2130</v>
      </c>
      <c r="H22" s="11" t="s">
        <v>157</v>
      </c>
      <c r="I22" s="40">
        <v>3272.31</v>
      </c>
      <c r="J22" s="41" t="s">
        <v>69</v>
      </c>
      <c r="K22" s="35" t="s">
        <v>162</v>
      </c>
    </row>
    <row r="23" spans="1:11" ht="33" x14ac:dyDescent="0.25">
      <c r="A23" s="17" t="s">
        <v>50</v>
      </c>
      <c r="B23" s="11">
        <v>2025</v>
      </c>
      <c r="C23" s="13">
        <v>2</v>
      </c>
      <c r="D23" s="11" t="s">
        <v>64</v>
      </c>
      <c r="E23" s="13">
        <v>2</v>
      </c>
      <c r="F23" s="11">
        <v>50</v>
      </c>
      <c r="G23" s="11">
        <v>2453</v>
      </c>
      <c r="H23" s="11" t="s">
        <v>163</v>
      </c>
      <c r="I23" s="40">
        <v>282.75</v>
      </c>
      <c r="J23" s="41" t="s">
        <v>65</v>
      </c>
      <c r="K23" s="35" t="s">
        <v>164</v>
      </c>
    </row>
    <row r="24" spans="1:11" ht="33" x14ac:dyDescent="0.25">
      <c r="A24" s="17" t="s">
        <v>50</v>
      </c>
      <c r="B24" s="11">
        <v>2025</v>
      </c>
      <c r="C24" s="13">
        <v>2</v>
      </c>
      <c r="D24" s="11" t="s">
        <v>64</v>
      </c>
      <c r="E24" s="13">
        <v>2</v>
      </c>
      <c r="F24" s="11">
        <v>51</v>
      </c>
      <c r="G24" s="11">
        <v>2461</v>
      </c>
      <c r="H24" s="11" t="s">
        <v>163</v>
      </c>
      <c r="I24" s="40">
        <v>1370</v>
      </c>
      <c r="J24" s="41" t="s">
        <v>65</v>
      </c>
      <c r="K24" s="35" t="s">
        <v>165</v>
      </c>
    </row>
    <row r="25" spans="1:11" ht="33" x14ac:dyDescent="0.25">
      <c r="A25" s="17" t="s">
        <v>50</v>
      </c>
      <c r="B25" s="11">
        <v>2025</v>
      </c>
      <c r="C25" s="13">
        <v>2</v>
      </c>
      <c r="D25" s="11" t="s">
        <v>64</v>
      </c>
      <c r="E25" s="13">
        <v>2</v>
      </c>
      <c r="F25" s="11">
        <v>52</v>
      </c>
      <c r="G25" s="11">
        <v>2476</v>
      </c>
      <c r="H25" s="11" t="s">
        <v>163</v>
      </c>
      <c r="I25" s="40">
        <v>18522</v>
      </c>
      <c r="J25" s="41" t="s">
        <v>65</v>
      </c>
      <c r="K25" s="35" t="s">
        <v>166</v>
      </c>
    </row>
    <row r="26" spans="1:11" ht="33" x14ac:dyDescent="0.25">
      <c r="A26" s="17" t="s">
        <v>50</v>
      </c>
      <c r="B26" s="11">
        <v>2025</v>
      </c>
      <c r="C26" s="13">
        <v>2</v>
      </c>
      <c r="D26" s="11" t="s">
        <v>64</v>
      </c>
      <c r="E26" s="13">
        <v>2</v>
      </c>
      <c r="F26" s="11">
        <v>53</v>
      </c>
      <c r="G26" s="11">
        <v>2490</v>
      </c>
      <c r="H26" s="11" t="s">
        <v>163</v>
      </c>
      <c r="I26" s="40">
        <v>28699.98</v>
      </c>
      <c r="J26" s="41" t="s">
        <v>65</v>
      </c>
      <c r="K26" s="35" t="s">
        <v>167</v>
      </c>
    </row>
    <row r="27" spans="1:11" ht="33" x14ac:dyDescent="0.25">
      <c r="A27" s="17" t="s">
        <v>50</v>
      </c>
      <c r="B27" s="11">
        <v>2025</v>
      </c>
      <c r="C27" s="13">
        <v>2</v>
      </c>
      <c r="D27" s="11" t="s">
        <v>58</v>
      </c>
      <c r="E27" s="13">
        <v>2</v>
      </c>
      <c r="F27" s="11">
        <v>54</v>
      </c>
      <c r="G27" s="11">
        <v>2479</v>
      </c>
      <c r="H27" s="11" t="s">
        <v>163</v>
      </c>
      <c r="I27" s="40">
        <v>1351.2</v>
      </c>
      <c r="J27" s="41" t="s">
        <v>59</v>
      </c>
      <c r="K27" s="35" t="s">
        <v>168</v>
      </c>
    </row>
    <row r="28" spans="1:11" ht="33" x14ac:dyDescent="0.25">
      <c r="A28" s="17" t="s">
        <v>50</v>
      </c>
      <c r="B28" s="11">
        <v>2025</v>
      </c>
      <c r="C28" s="13">
        <v>2</v>
      </c>
      <c r="D28" s="11" t="s">
        <v>72</v>
      </c>
      <c r="E28" s="13">
        <v>2</v>
      </c>
      <c r="F28" s="11">
        <v>55</v>
      </c>
      <c r="G28" s="11">
        <v>2485</v>
      </c>
      <c r="H28" s="11" t="s">
        <v>163</v>
      </c>
      <c r="I28" s="40">
        <v>887</v>
      </c>
      <c r="J28" s="41" t="s">
        <v>73</v>
      </c>
      <c r="K28" s="35" t="s">
        <v>169</v>
      </c>
    </row>
    <row r="29" spans="1:11" x14ac:dyDescent="0.25">
      <c r="A29" s="17" t="s">
        <v>50</v>
      </c>
      <c r="B29" s="11">
        <v>2025</v>
      </c>
      <c r="C29" s="13">
        <v>2</v>
      </c>
      <c r="D29" s="11" t="s">
        <v>170</v>
      </c>
      <c r="E29" s="13">
        <v>2</v>
      </c>
      <c r="F29" s="11">
        <v>56</v>
      </c>
      <c r="G29" s="11">
        <v>2386</v>
      </c>
      <c r="H29" s="11" t="s">
        <v>171</v>
      </c>
      <c r="I29" s="40">
        <v>920</v>
      </c>
      <c r="J29" s="41" t="s">
        <v>172</v>
      </c>
      <c r="K29" s="35" t="s">
        <v>173</v>
      </c>
    </row>
    <row r="30" spans="1:11" ht="33" x14ac:dyDescent="0.25">
      <c r="A30" s="17" t="s">
        <v>50</v>
      </c>
      <c r="B30" s="11">
        <v>2025</v>
      </c>
      <c r="C30" s="13">
        <v>2</v>
      </c>
      <c r="D30" s="11" t="s">
        <v>174</v>
      </c>
      <c r="E30" s="13">
        <v>2</v>
      </c>
      <c r="F30" s="11">
        <v>57</v>
      </c>
      <c r="G30" s="11">
        <v>2377</v>
      </c>
      <c r="H30" s="11" t="s">
        <v>171</v>
      </c>
      <c r="I30" s="40">
        <v>50000</v>
      </c>
      <c r="J30" s="41" t="s">
        <v>175</v>
      </c>
      <c r="K30" s="35" t="s">
        <v>176</v>
      </c>
    </row>
    <row r="31" spans="1:11" ht="33" x14ac:dyDescent="0.25">
      <c r="A31" s="17" t="s">
        <v>50</v>
      </c>
      <c r="B31" s="11">
        <v>2025</v>
      </c>
      <c r="C31" s="13">
        <v>2</v>
      </c>
      <c r="D31" s="11" t="s">
        <v>66</v>
      </c>
      <c r="E31" s="13">
        <v>2</v>
      </c>
      <c r="F31" s="11">
        <v>58</v>
      </c>
      <c r="G31" s="11">
        <v>2489</v>
      </c>
      <c r="H31" s="11" t="s">
        <v>171</v>
      </c>
      <c r="I31" s="40">
        <v>44200.94</v>
      </c>
      <c r="J31" s="41" t="s">
        <v>67</v>
      </c>
      <c r="K31" s="35" t="s">
        <v>177</v>
      </c>
    </row>
    <row r="32" spans="1:11" ht="33" x14ac:dyDescent="0.25">
      <c r="A32" s="17" t="s">
        <v>50</v>
      </c>
      <c r="B32" s="11">
        <v>2025</v>
      </c>
      <c r="C32" s="13">
        <v>2</v>
      </c>
      <c r="D32" s="11" t="s">
        <v>178</v>
      </c>
      <c r="E32" s="13">
        <v>2</v>
      </c>
      <c r="F32" s="11">
        <v>59</v>
      </c>
      <c r="G32" s="11">
        <v>2447</v>
      </c>
      <c r="H32" s="11" t="s">
        <v>171</v>
      </c>
      <c r="I32" s="40">
        <v>1692</v>
      </c>
      <c r="J32" s="41" t="s">
        <v>179</v>
      </c>
      <c r="K32" s="35" t="s">
        <v>180</v>
      </c>
    </row>
    <row r="33" spans="1:11" ht="33" x14ac:dyDescent="0.25">
      <c r="A33" s="17" t="s">
        <v>50</v>
      </c>
      <c r="B33" s="11">
        <v>2025</v>
      </c>
      <c r="C33" s="13">
        <v>2</v>
      </c>
      <c r="D33" s="11" t="s">
        <v>62</v>
      </c>
      <c r="E33" s="13">
        <v>2</v>
      </c>
      <c r="F33" s="11">
        <v>60</v>
      </c>
      <c r="G33" s="11">
        <v>2491</v>
      </c>
      <c r="H33" s="11" t="s">
        <v>171</v>
      </c>
      <c r="I33" s="40">
        <v>11392</v>
      </c>
      <c r="J33" s="41" t="s">
        <v>63</v>
      </c>
      <c r="K33" s="35" t="s">
        <v>181</v>
      </c>
    </row>
    <row r="34" spans="1:11" ht="33" x14ac:dyDescent="0.25">
      <c r="A34" s="17" t="s">
        <v>50</v>
      </c>
      <c r="B34" s="11">
        <v>2025</v>
      </c>
      <c r="C34" s="13">
        <v>2</v>
      </c>
      <c r="D34" s="11" t="s">
        <v>70</v>
      </c>
      <c r="E34" s="13">
        <v>2</v>
      </c>
      <c r="F34" s="11">
        <v>61</v>
      </c>
      <c r="G34" s="11">
        <v>2492</v>
      </c>
      <c r="H34" s="11" t="s">
        <v>171</v>
      </c>
      <c r="I34" s="40">
        <v>5796.25</v>
      </c>
      <c r="J34" s="41" t="s">
        <v>71</v>
      </c>
      <c r="K34" s="35" t="s">
        <v>182</v>
      </c>
    </row>
    <row r="35" spans="1:11" x14ac:dyDescent="0.25">
      <c r="A35" s="17" t="s">
        <v>50</v>
      </c>
      <c r="B35" s="11">
        <v>2025</v>
      </c>
      <c r="C35" s="13">
        <v>2</v>
      </c>
      <c r="D35" s="11" t="s">
        <v>183</v>
      </c>
      <c r="E35" s="13">
        <v>2</v>
      </c>
      <c r="F35" s="11">
        <v>62</v>
      </c>
      <c r="G35" s="11">
        <v>2448</v>
      </c>
      <c r="H35" s="11" t="s">
        <v>171</v>
      </c>
      <c r="I35" s="40">
        <v>9156</v>
      </c>
      <c r="J35" s="41" t="s">
        <v>184</v>
      </c>
      <c r="K35" s="35" t="s">
        <v>185</v>
      </c>
    </row>
    <row r="36" spans="1:11" ht="33" x14ac:dyDescent="0.25">
      <c r="A36" s="17" t="s">
        <v>50</v>
      </c>
      <c r="B36" s="11">
        <v>2025</v>
      </c>
      <c r="C36" s="13">
        <v>2</v>
      </c>
      <c r="D36" s="11" t="s">
        <v>141</v>
      </c>
      <c r="E36" s="13">
        <v>2</v>
      </c>
      <c r="F36" s="11">
        <v>63</v>
      </c>
      <c r="G36" s="11">
        <v>2494</v>
      </c>
      <c r="H36" s="11" t="s">
        <v>171</v>
      </c>
      <c r="I36" s="40">
        <v>11965.6</v>
      </c>
      <c r="J36" s="41" t="s">
        <v>143</v>
      </c>
      <c r="K36" s="35" t="s">
        <v>186</v>
      </c>
    </row>
    <row r="37" spans="1:11" x14ac:dyDescent="0.25">
      <c r="A37" s="8" t="s">
        <v>50</v>
      </c>
      <c r="B37" s="3">
        <v>2025</v>
      </c>
      <c r="C37" s="10">
        <v>2</v>
      </c>
      <c r="D37" s="3" t="s">
        <v>187</v>
      </c>
      <c r="E37" s="10">
        <v>2</v>
      </c>
      <c r="F37" s="3">
        <v>64</v>
      </c>
      <c r="G37" s="11">
        <v>2493</v>
      </c>
      <c r="H37" s="3" t="s">
        <v>188</v>
      </c>
      <c r="I37" s="42">
        <v>8224</v>
      </c>
      <c r="J37" s="43" t="s">
        <v>189</v>
      </c>
      <c r="K37" s="36" t="s">
        <v>190</v>
      </c>
    </row>
    <row r="38" spans="1:11" ht="33" x14ac:dyDescent="0.25">
      <c r="A38" s="17" t="s">
        <v>50</v>
      </c>
      <c r="B38" s="11">
        <v>2025</v>
      </c>
      <c r="C38" s="13">
        <v>2</v>
      </c>
      <c r="D38" s="11" t="s">
        <v>191</v>
      </c>
      <c r="E38" s="13">
        <v>2</v>
      </c>
      <c r="F38" s="11">
        <v>65</v>
      </c>
      <c r="G38" s="11">
        <v>2509</v>
      </c>
      <c r="H38" s="11" t="s">
        <v>188</v>
      </c>
      <c r="I38" s="40">
        <v>17736</v>
      </c>
      <c r="J38" s="41" t="s">
        <v>192</v>
      </c>
      <c r="K38" s="35" t="s">
        <v>193</v>
      </c>
    </row>
    <row r="39" spans="1:11" ht="33" x14ac:dyDescent="0.25">
      <c r="A39" s="17" t="s">
        <v>50</v>
      </c>
      <c r="B39" s="11">
        <v>2025</v>
      </c>
      <c r="C39" s="13">
        <v>2</v>
      </c>
      <c r="D39" s="11" t="s">
        <v>194</v>
      </c>
      <c r="E39" s="13">
        <v>2</v>
      </c>
      <c r="F39" s="11">
        <v>66</v>
      </c>
      <c r="G39" s="11">
        <v>2515</v>
      </c>
      <c r="H39" s="11" t="s">
        <v>188</v>
      </c>
      <c r="I39" s="40">
        <v>38800</v>
      </c>
      <c r="J39" s="41" t="s">
        <v>195</v>
      </c>
      <c r="K39" s="35" t="s">
        <v>196</v>
      </c>
    </row>
    <row r="40" spans="1:11" ht="33" x14ac:dyDescent="0.25">
      <c r="A40" s="17" t="s">
        <v>50</v>
      </c>
      <c r="B40" s="11">
        <v>2025</v>
      </c>
      <c r="C40" s="13">
        <v>2</v>
      </c>
      <c r="D40" s="11" t="s">
        <v>197</v>
      </c>
      <c r="E40" s="13">
        <v>2</v>
      </c>
      <c r="F40" s="11">
        <v>67</v>
      </c>
      <c r="G40" s="11">
        <v>2550</v>
      </c>
      <c r="H40" s="11" t="s">
        <v>188</v>
      </c>
      <c r="I40" s="40">
        <v>5365</v>
      </c>
      <c r="J40" s="41" t="s">
        <v>198</v>
      </c>
      <c r="K40" s="35" t="s">
        <v>199</v>
      </c>
    </row>
    <row r="41" spans="1:11" x14ac:dyDescent="0.25">
      <c r="A41" s="8" t="s">
        <v>50</v>
      </c>
      <c r="B41" s="3">
        <v>2025</v>
      </c>
      <c r="C41" s="10">
        <v>2</v>
      </c>
      <c r="D41" s="3" t="s">
        <v>200</v>
      </c>
      <c r="E41" s="10">
        <v>2</v>
      </c>
      <c r="F41" s="3">
        <v>68</v>
      </c>
      <c r="G41" s="11">
        <v>2622</v>
      </c>
      <c r="H41" s="3" t="s">
        <v>201</v>
      </c>
      <c r="I41" s="42">
        <v>24900</v>
      </c>
      <c r="J41" s="43" t="s">
        <v>202</v>
      </c>
      <c r="K41" s="36" t="s">
        <v>203</v>
      </c>
    </row>
    <row r="42" spans="1:11" x14ac:dyDescent="0.25">
      <c r="A42" s="17" t="s">
        <v>50</v>
      </c>
      <c r="B42" s="11">
        <v>2025</v>
      </c>
      <c r="C42" s="13">
        <v>2</v>
      </c>
      <c r="D42" s="11" t="s">
        <v>141</v>
      </c>
      <c r="E42" s="13">
        <v>2</v>
      </c>
      <c r="F42" s="11">
        <v>69</v>
      </c>
      <c r="G42" s="11">
        <v>2644</v>
      </c>
      <c r="H42" s="11" t="s">
        <v>201</v>
      </c>
      <c r="I42" s="40">
        <v>1120</v>
      </c>
      <c r="J42" s="41" t="s">
        <v>143</v>
      </c>
      <c r="K42" s="35" t="s">
        <v>204</v>
      </c>
    </row>
    <row r="43" spans="1:11" x14ac:dyDescent="0.25">
      <c r="A43" s="17" t="s">
        <v>50</v>
      </c>
      <c r="B43" s="11">
        <v>2025</v>
      </c>
      <c r="C43" s="13">
        <v>2</v>
      </c>
      <c r="D43" s="11" t="s">
        <v>51</v>
      </c>
      <c r="E43" s="13">
        <v>2</v>
      </c>
      <c r="F43" s="11">
        <v>70</v>
      </c>
      <c r="G43" s="11">
        <v>2643</v>
      </c>
      <c r="H43" s="11" t="s">
        <v>201</v>
      </c>
      <c r="I43" s="40">
        <v>1740</v>
      </c>
      <c r="J43" s="41" t="s">
        <v>52</v>
      </c>
      <c r="K43" s="35" t="s">
        <v>205</v>
      </c>
    </row>
    <row r="44" spans="1:11" x14ac:dyDescent="0.25">
      <c r="A44" s="17" t="s">
        <v>50</v>
      </c>
      <c r="B44" s="11">
        <v>2025</v>
      </c>
      <c r="C44" s="13">
        <v>2</v>
      </c>
      <c r="D44" s="11" t="s">
        <v>170</v>
      </c>
      <c r="E44" s="13">
        <v>2</v>
      </c>
      <c r="F44" s="11">
        <v>71</v>
      </c>
      <c r="G44" s="11">
        <v>2659</v>
      </c>
      <c r="H44" s="11" t="s">
        <v>201</v>
      </c>
      <c r="I44" s="40">
        <v>8500</v>
      </c>
      <c r="J44" s="41" t="s">
        <v>172</v>
      </c>
      <c r="K44" s="35" t="s">
        <v>206</v>
      </c>
    </row>
    <row r="45" spans="1:11" x14ac:dyDescent="0.25">
      <c r="A45" s="8" t="s">
        <v>50</v>
      </c>
      <c r="B45" s="3">
        <v>2025</v>
      </c>
      <c r="C45" s="10">
        <v>2</v>
      </c>
      <c r="D45" s="3" t="s">
        <v>207</v>
      </c>
      <c r="E45" s="10">
        <v>2</v>
      </c>
      <c r="F45" s="3">
        <v>72</v>
      </c>
      <c r="G45" s="11">
        <v>2682</v>
      </c>
      <c r="H45" s="3" t="s">
        <v>208</v>
      </c>
      <c r="I45" s="42">
        <v>922</v>
      </c>
      <c r="J45" s="43" t="s">
        <v>209</v>
      </c>
      <c r="K45" s="36" t="s">
        <v>210</v>
      </c>
    </row>
    <row r="46" spans="1:11" x14ac:dyDescent="0.25">
      <c r="A46" s="8" t="s">
        <v>50</v>
      </c>
      <c r="B46" s="3">
        <v>2025</v>
      </c>
      <c r="C46" s="10">
        <v>2</v>
      </c>
      <c r="D46" s="3" t="s">
        <v>211</v>
      </c>
      <c r="E46" s="10">
        <v>2</v>
      </c>
      <c r="F46" s="3">
        <v>73</v>
      </c>
      <c r="G46" s="11">
        <v>2669</v>
      </c>
      <c r="H46" s="3" t="s">
        <v>208</v>
      </c>
      <c r="I46" s="42">
        <v>4496427</v>
      </c>
      <c r="J46" s="43" t="s">
        <v>212</v>
      </c>
      <c r="K46" s="36" t="s">
        <v>213</v>
      </c>
    </row>
    <row r="47" spans="1:11" x14ac:dyDescent="0.25">
      <c r="A47" s="17" t="s">
        <v>50</v>
      </c>
      <c r="B47" s="11">
        <v>2025</v>
      </c>
      <c r="C47" s="13">
        <v>2</v>
      </c>
      <c r="D47" s="11" t="s">
        <v>214</v>
      </c>
      <c r="E47" s="13">
        <v>2</v>
      </c>
      <c r="F47" s="11">
        <v>74</v>
      </c>
      <c r="G47" s="11">
        <v>2670</v>
      </c>
      <c r="H47" s="11" t="s">
        <v>208</v>
      </c>
      <c r="I47" s="40">
        <v>1025280</v>
      </c>
      <c r="J47" s="41" t="s">
        <v>215</v>
      </c>
      <c r="K47" s="35" t="s">
        <v>216</v>
      </c>
    </row>
    <row r="48" spans="1:11" x14ac:dyDescent="0.25">
      <c r="A48" s="17" t="s">
        <v>50</v>
      </c>
      <c r="B48" s="11">
        <v>2025</v>
      </c>
      <c r="C48" s="13">
        <v>2</v>
      </c>
      <c r="D48" s="11" t="s">
        <v>170</v>
      </c>
      <c r="E48" s="13">
        <v>2</v>
      </c>
      <c r="F48" s="11">
        <v>75</v>
      </c>
      <c r="G48" s="11">
        <v>2688</v>
      </c>
      <c r="H48" s="11" t="s">
        <v>208</v>
      </c>
      <c r="I48" s="40">
        <v>2230</v>
      </c>
      <c r="J48" s="41" t="s">
        <v>172</v>
      </c>
      <c r="K48" s="35" t="s">
        <v>217</v>
      </c>
    </row>
    <row r="49" spans="1:11" x14ac:dyDescent="0.25">
      <c r="A49" s="17" t="s">
        <v>50</v>
      </c>
      <c r="B49" s="11">
        <v>2025</v>
      </c>
      <c r="C49" s="13">
        <v>2</v>
      </c>
      <c r="D49" s="11" t="s">
        <v>152</v>
      </c>
      <c r="E49" s="13">
        <v>2</v>
      </c>
      <c r="F49" s="11">
        <v>76</v>
      </c>
      <c r="G49" s="11">
        <v>2730</v>
      </c>
      <c r="H49" s="11" t="s">
        <v>218</v>
      </c>
      <c r="I49" s="40">
        <v>21900</v>
      </c>
      <c r="J49" s="41" t="s">
        <v>153</v>
      </c>
      <c r="K49" s="35" t="s">
        <v>219</v>
      </c>
    </row>
    <row r="50" spans="1:11" x14ac:dyDescent="0.25">
      <c r="A50" s="17" t="s">
        <v>50</v>
      </c>
      <c r="B50" s="11">
        <v>2025</v>
      </c>
      <c r="C50" s="13">
        <v>2</v>
      </c>
      <c r="D50" s="11" t="s">
        <v>138</v>
      </c>
      <c r="E50" s="13">
        <v>2</v>
      </c>
      <c r="F50" s="11">
        <v>77</v>
      </c>
      <c r="G50" s="11">
        <v>2731</v>
      </c>
      <c r="H50" s="11" t="s">
        <v>220</v>
      </c>
      <c r="I50" s="40">
        <v>4500</v>
      </c>
      <c r="J50" s="41" t="s">
        <v>139</v>
      </c>
      <c r="K50" s="35" t="s">
        <v>221</v>
      </c>
    </row>
    <row r="51" spans="1:11" x14ac:dyDescent="0.25">
      <c r="A51" s="17" t="s">
        <v>50</v>
      </c>
      <c r="B51" s="11">
        <v>2025</v>
      </c>
      <c r="C51" s="13">
        <v>2</v>
      </c>
      <c r="D51" s="11" t="s">
        <v>138</v>
      </c>
      <c r="E51" s="13">
        <v>2</v>
      </c>
      <c r="F51" s="11">
        <v>78</v>
      </c>
      <c r="G51" s="11">
        <v>2732</v>
      </c>
      <c r="H51" s="11" t="s">
        <v>220</v>
      </c>
      <c r="I51" s="40">
        <v>5208</v>
      </c>
      <c r="J51" s="41" t="s">
        <v>139</v>
      </c>
      <c r="K51" s="35" t="s">
        <v>222</v>
      </c>
    </row>
    <row r="52" spans="1:11" x14ac:dyDescent="0.25">
      <c r="A52" s="17" t="s">
        <v>50</v>
      </c>
      <c r="B52" s="11">
        <v>2025</v>
      </c>
      <c r="C52" s="13">
        <v>2</v>
      </c>
      <c r="D52" s="11" t="s">
        <v>183</v>
      </c>
      <c r="E52" s="13">
        <v>2</v>
      </c>
      <c r="F52" s="11">
        <v>79</v>
      </c>
      <c r="G52" s="11">
        <v>2828</v>
      </c>
      <c r="H52" s="11" t="s">
        <v>223</v>
      </c>
      <c r="I52" s="40">
        <v>9156</v>
      </c>
      <c r="J52" s="41" t="s">
        <v>184</v>
      </c>
      <c r="K52" s="35" t="s">
        <v>185</v>
      </c>
    </row>
    <row r="53" spans="1:11" x14ac:dyDescent="0.25">
      <c r="A53" s="17" t="s">
        <v>50</v>
      </c>
      <c r="B53" s="11">
        <v>2025</v>
      </c>
      <c r="C53" s="13">
        <v>2</v>
      </c>
      <c r="D53" s="11" t="s">
        <v>207</v>
      </c>
      <c r="E53" s="13">
        <v>2</v>
      </c>
      <c r="F53" s="11">
        <v>80</v>
      </c>
      <c r="G53" s="11">
        <v>2855</v>
      </c>
      <c r="H53" s="11" t="s">
        <v>223</v>
      </c>
      <c r="I53" s="40">
        <v>716</v>
      </c>
      <c r="J53" s="41" t="s">
        <v>209</v>
      </c>
      <c r="K53" s="35" t="s">
        <v>224</v>
      </c>
    </row>
    <row r="54" spans="1:11" ht="33" x14ac:dyDescent="0.25">
      <c r="A54" s="17" t="s">
        <v>50</v>
      </c>
      <c r="B54" s="11">
        <v>2025</v>
      </c>
      <c r="C54" s="13">
        <v>2</v>
      </c>
      <c r="D54" s="11" t="s">
        <v>225</v>
      </c>
      <c r="E54" s="13">
        <v>2</v>
      </c>
      <c r="F54" s="11">
        <v>81</v>
      </c>
      <c r="G54" s="11">
        <v>2851</v>
      </c>
      <c r="H54" s="11" t="s">
        <v>223</v>
      </c>
      <c r="I54" s="40">
        <v>2514.12</v>
      </c>
      <c r="J54" s="41" t="s">
        <v>226</v>
      </c>
      <c r="K54" s="35" t="s">
        <v>227</v>
      </c>
    </row>
    <row r="55" spans="1:11" ht="33" x14ac:dyDescent="0.25">
      <c r="A55" s="17" t="s">
        <v>50</v>
      </c>
      <c r="B55" s="11">
        <v>2025</v>
      </c>
      <c r="C55" s="13">
        <v>2</v>
      </c>
      <c r="D55" s="11" t="s">
        <v>225</v>
      </c>
      <c r="E55" s="13">
        <v>2</v>
      </c>
      <c r="F55" s="11">
        <v>82</v>
      </c>
      <c r="G55" s="11">
        <v>2852</v>
      </c>
      <c r="H55" s="11" t="s">
        <v>223</v>
      </c>
      <c r="I55" s="40">
        <v>1007.1</v>
      </c>
      <c r="J55" s="41" t="s">
        <v>226</v>
      </c>
      <c r="K55" s="35" t="s">
        <v>227</v>
      </c>
    </row>
    <row r="56" spans="1:11" x14ac:dyDescent="0.25">
      <c r="A56" s="17" t="s">
        <v>50</v>
      </c>
      <c r="B56" s="11">
        <v>2025</v>
      </c>
      <c r="C56" s="13">
        <v>2</v>
      </c>
      <c r="D56" s="11" t="s">
        <v>55</v>
      </c>
      <c r="E56" s="13">
        <v>2</v>
      </c>
      <c r="F56" s="11">
        <v>83</v>
      </c>
      <c r="G56" s="11">
        <v>2853</v>
      </c>
      <c r="H56" s="11" t="s">
        <v>223</v>
      </c>
      <c r="I56" s="40">
        <v>25804.240000000002</v>
      </c>
      <c r="J56" s="41" t="s">
        <v>56</v>
      </c>
      <c r="K56" s="35" t="s">
        <v>57</v>
      </c>
    </row>
    <row r="57" spans="1:11" x14ac:dyDescent="0.25">
      <c r="A57" s="17" t="s">
        <v>50</v>
      </c>
      <c r="B57" s="11">
        <v>2025</v>
      </c>
      <c r="C57" s="13">
        <v>2</v>
      </c>
      <c r="D57" s="11" t="s">
        <v>55</v>
      </c>
      <c r="E57" s="13">
        <v>2</v>
      </c>
      <c r="F57" s="11">
        <v>84</v>
      </c>
      <c r="G57" s="11">
        <v>2854</v>
      </c>
      <c r="H57" s="11" t="s">
        <v>223</v>
      </c>
      <c r="I57" s="40">
        <v>979.2</v>
      </c>
      <c r="J57" s="41" t="s">
        <v>56</v>
      </c>
      <c r="K57" s="35" t="s">
        <v>57</v>
      </c>
    </row>
    <row r="58" spans="1:11" ht="33" x14ac:dyDescent="0.25">
      <c r="A58" s="17" t="s">
        <v>50</v>
      </c>
      <c r="B58" s="11">
        <v>2025</v>
      </c>
      <c r="C58" s="13">
        <v>2</v>
      </c>
      <c r="D58" s="11" t="s">
        <v>51</v>
      </c>
      <c r="E58" s="13">
        <v>2</v>
      </c>
      <c r="F58" s="11">
        <v>85</v>
      </c>
      <c r="G58" s="11">
        <v>2878</v>
      </c>
      <c r="H58" s="11" t="s">
        <v>223</v>
      </c>
      <c r="I58" s="40">
        <v>400</v>
      </c>
      <c r="J58" s="41" t="s">
        <v>52</v>
      </c>
      <c r="K58" s="35" t="s">
        <v>228</v>
      </c>
    </row>
    <row r="59" spans="1:11" ht="33" x14ac:dyDescent="0.25">
      <c r="A59" s="17" t="s">
        <v>50</v>
      </c>
      <c r="B59" s="11">
        <v>2025</v>
      </c>
      <c r="C59" s="13">
        <v>2</v>
      </c>
      <c r="D59" s="11" t="s">
        <v>229</v>
      </c>
      <c r="E59" s="13">
        <v>2</v>
      </c>
      <c r="F59" s="11">
        <v>86</v>
      </c>
      <c r="G59" s="11">
        <v>2958</v>
      </c>
      <c r="H59" s="11" t="s">
        <v>230</v>
      </c>
      <c r="I59" s="40">
        <v>250.68</v>
      </c>
      <c r="J59" s="41" t="s">
        <v>231</v>
      </c>
      <c r="K59" s="35" t="s">
        <v>232</v>
      </c>
    </row>
    <row r="60" spans="1:11" ht="33" x14ac:dyDescent="0.25">
      <c r="A60" s="8" t="s">
        <v>50</v>
      </c>
      <c r="B60" s="3">
        <v>2025</v>
      </c>
      <c r="C60" s="10">
        <v>2</v>
      </c>
      <c r="D60" s="3" t="s">
        <v>229</v>
      </c>
      <c r="E60" s="10">
        <v>2</v>
      </c>
      <c r="F60" s="3">
        <v>87</v>
      </c>
      <c r="G60" s="11">
        <v>2959</v>
      </c>
      <c r="H60" s="3" t="s">
        <v>230</v>
      </c>
      <c r="I60" s="42">
        <v>13.19</v>
      </c>
      <c r="J60" s="43" t="s">
        <v>231</v>
      </c>
      <c r="K60" s="36" t="s">
        <v>233</v>
      </c>
    </row>
    <row r="61" spans="1:11" ht="33" x14ac:dyDescent="0.25">
      <c r="A61" s="17" t="s">
        <v>50</v>
      </c>
      <c r="B61" s="11">
        <v>2025</v>
      </c>
      <c r="C61" s="13">
        <v>2</v>
      </c>
      <c r="D61" s="11" t="s">
        <v>159</v>
      </c>
      <c r="E61" s="13">
        <v>2</v>
      </c>
      <c r="F61" s="11">
        <v>88</v>
      </c>
      <c r="G61" s="11">
        <v>2962</v>
      </c>
      <c r="H61" s="11" t="s">
        <v>230</v>
      </c>
      <c r="I61" s="40">
        <v>3480</v>
      </c>
      <c r="J61" s="41" t="s">
        <v>160</v>
      </c>
      <c r="K61" s="35" t="s">
        <v>234</v>
      </c>
    </row>
    <row r="62" spans="1:11" ht="33" x14ac:dyDescent="0.25">
      <c r="A62" s="17" t="s">
        <v>50</v>
      </c>
      <c r="B62" s="11">
        <v>2025</v>
      </c>
      <c r="C62" s="13">
        <v>2</v>
      </c>
      <c r="D62" s="11" t="s">
        <v>141</v>
      </c>
      <c r="E62" s="13">
        <v>2</v>
      </c>
      <c r="F62" s="11">
        <v>89</v>
      </c>
      <c r="G62" s="11">
        <v>2954</v>
      </c>
      <c r="H62" s="11" t="s">
        <v>230</v>
      </c>
      <c r="I62" s="40">
        <v>1300</v>
      </c>
      <c r="J62" s="41" t="s">
        <v>143</v>
      </c>
      <c r="K62" s="35" t="s">
        <v>235</v>
      </c>
    </row>
    <row r="63" spans="1:11" x14ac:dyDescent="0.25">
      <c r="A63" s="17" t="s">
        <v>50</v>
      </c>
      <c r="B63" s="11">
        <v>2025</v>
      </c>
      <c r="C63" s="13">
        <v>2</v>
      </c>
      <c r="D63" s="11" t="s">
        <v>236</v>
      </c>
      <c r="E63" s="13">
        <v>2</v>
      </c>
      <c r="F63" s="11">
        <v>90</v>
      </c>
      <c r="G63" s="11">
        <v>3006</v>
      </c>
      <c r="H63" s="11" t="s">
        <v>237</v>
      </c>
      <c r="I63" s="40">
        <v>8284.7999999999993</v>
      </c>
      <c r="J63" s="41" t="s">
        <v>238</v>
      </c>
      <c r="K63" s="35" t="s">
        <v>239</v>
      </c>
    </row>
    <row r="64" spans="1:11" x14ac:dyDescent="0.25">
      <c r="A64" s="17" t="s">
        <v>50</v>
      </c>
      <c r="B64" s="11">
        <v>2025</v>
      </c>
      <c r="C64" s="13">
        <v>2</v>
      </c>
      <c r="D64" s="11" t="s">
        <v>240</v>
      </c>
      <c r="E64" s="13">
        <v>2</v>
      </c>
      <c r="F64" s="11">
        <v>91</v>
      </c>
      <c r="G64" s="11">
        <v>3014</v>
      </c>
      <c r="H64" s="11" t="s">
        <v>237</v>
      </c>
      <c r="I64" s="40">
        <v>1071</v>
      </c>
      <c r="J64" s="41" t="s">
        <v>241</v>
      </c>
      <c r="K64" s="35" t="s">
        <v>242</v>
      </c>
    </row>
    <row r="65" spans="1:11" x14ac:dyDescent="0.25">
      <c r="A65" s="17" t="s">
        <v>50</v>
      </c>
      <c r="B65" s="11">
        <v>2025</v>
      </c>
      <c r="C65" s="13">
        <v>2</v>
      </c>
      <c r="D65" s="11" t="s">
        <v>240</v>
      </c>
      <c r="E65" s="13">
        <v>2</v>
      </c>
      <c r="F65" s="11">
        <v>92</v>
      </c>
      <c r="G65" s="11">
        <v>3098</v>
      </c>
      <c r="H65" s="11" t="s">
        <v>237</v>
      </c>
      <c r="I65" s="40">
        <v>17400</v>
      </c>
      <c r="J65" s="41" t="s">
        <v>241</v>
      </c>
      <c r="K65" s="35" t="s">
        <v>243</v>
      </c>
    </row>
    <row r="66" spans="1:11" x14ac:dyDescent="0.25">
      <c r="A66" s="17" t="s">
        <v>50</v>
      </c>
      <c r="B66" s="11">
        <v>2025</v>
      </c>
      <c r="C66" s="13">
        <v>2</v>
      </c>
      <c r="D66" s="11" t="s">
        <v>244</v>
      </c>
      <c r="E66" s="13">
        <v>2</v>
      </c>
      <c r="F66" s="11">
        <v>93</v>
      </c>
      <c r="G66" s="11">
        <v>3099</v>
      </c>
      <c r="H66" s="11" t="s">
        <v>245</v>
      </c>
      <c r="I66" s="40">
        <v>10400</v>
      </c>
      <c r="J66" s="41" t="s">
        <v>246</v>
      </c>
      <c r="K66" s="35" t="s">
        <v>247</v>
      </c>
    </row>
    <row r="67" spans="1:11" ht="33" x14ac:dyDescent="0.25">
      <c r="A67" s="8" t="s">
        <v>50</v>
      </c>
      <c r="B67" s="3">
        <v>2025</v>
      </c>
      <c r="C67" s="10">
        <v>2</v>
      </c>
      <c r="D67" s="3" t="s">
        <v>248</v>
      </c>
      <c r="E67" s="10">
        <v>2</v>
      </c>
      <c r="F67" s="3">
        <v>94</v>
      </c>
      <c r="G67" s="11">
        <v>3102</v>
      </c>
      <c r="H67" s="3" t="s">
        <v>245</v>
      </c>
      <c r="I67" s="42">
        <v>5101</v>
      </c>
      <c r="J67" s="43" t="s">
        <v>249</v>
      </c>
      <c r="K67" s="36" t="s">
        <v>250</v>
      </c>
    </row>
    <row r="68" spans="1:11" x14ac:dyDescent="0.25">
      <c r="A68" s="17" t="s">
        <v>50</v>
      </c>
      <c r="B68" s="11">
        <v>2025</v>
      </c>
      <c r="C68" s="13">
        <v>2</v>
      </c>
      <c r="D68" s="11" t="s">
        <v>251</v>
      </c>
      <c r="E68" s="13">
        <v>2</v>
      </c>
      <c r="F68" s="11">
        <v>95</v>
      </c>
      <c r="G68" s="11">
        <v>3168</v>
      </c>
      <c r="H68" s="11" t="s">
        <v>252</v>
      </c>
      <c r="I68" s="40">
        <v>30530</v>
      </c>
      <c r="J68" s="41" t="s">
        <v>253</v>
      </c>
      <c r="K68" s="35" t="s">
        <v>254</v>
      </c>
    </row>
    <row r="69" spans="1:11" x14ac:dyDescent="0.25">
      <c r="A69" s="17" t="s">
        <v>50</v>
      </c>
      <c r="B69" s="11">
        <v>2025</v>
      </c>
      <c r="C69" s="13">
        <v>2</v>
      </c>
      <c r="D69" s="11" t="s">
        <v>255</v>
      </c>
      <c r="E69" s="13">
        <v>2</v>
      </c>
      <c r="F69" s="11">
        <v>96</v>
      </c>
      <c r="G69" s="11">
        <v>3176</v>
      </c>
      <c r="H69" s="11" t="s">
        <v>252</v>
      </c>
      <c r="I69" s="40">
        <v>15600.5</v>
      </c>
      <c r="J69" s="41" t="s">
        <v>256</v>
      </c>
      <c r="K69" s="35" t="s">
        <v>257</v>
      </c>
    </row>
    <row r="70" spans="1:11" x14ac:dyDescent="0.25">
      <c r="A70" s="17" t="s">
        <v>50</v>
      </c>
      <c r="B70" s="11">
        <v>2025</v>
      </c>
      <c r="C70" s="13">
        <v>2</v>
      </c>
      <c r="D70" s="11" t="s">
        <v>258</v>
      </c>
      <c r="E70" s="13">
        <v>2</v>
      </c>
      <c r="F70" s="11">
        <v>97</v>
      </c>
      <c r="G70" s="11">
        <v>3190</v>
      </c>
      <c r="H70" s="11" t="s">
        <v>252</v>
      </c>
      <c r="I70" s="40">
        <v>930</v>
      </c>
      <c r="J70" s="41" t="s">
        <v>259</v>
      </c>
      <c r="K70" s="35" t="s">
        <v>260</v>
      </c>
    </row>
    <row r="71" spans="1:11" x14ac:dyDescent="0.25">
      <c r="A71" s="17" t="s">
        <v>50</v>
      </c>
      <c r="B71" s="11">
        <v>2025</v>
      </c>
      <c r="C71" s="13">
        <v>2</v>
      </c>
      <c r="D71" s="11" t="s">
        <v>261</v>
      </c>
      <c r="E71" s="13">
        <v>2</v>
      </c>
      <c r="F71" s="11">
        <v>98</v>
      </c>
      <c r="G71" s="11">
        <v>3180</v>
      </c>
      <c r="H71" s="11" t="s">
        <v>252</v>
      </c>
      <c r="I71" s="40">
        <v>29950</v>
      </c>
      <c r="J71" s="41" t="s">
        <v>262</v>
      </c>
      <c r="K71" s="35" t="s">
        <v>263</v>
      </c>
    </row>
    <row r="72" spans="1:11" ht="33" x14ac:dyDescent="0.25">
      <c r="A72" s="17" t="s">
        <v>50</v>
      </c>
      <c r="B72" s="11">
        <v>2025</v>
      </c>
      <c r="C72" s="13">
        <v>2</v>
      </c>
      <c r="D72" s="11" t="s">
        <v>264</v>
      </c>
      <c r="E72" s="13">
        <v>2</v>
      </c>
      <c r="F72" s="11">
        <v>99</v>
      </c>
      <c r="G72" s="11">
        <v>3187</v>
      </c>
      <c r="H72" s="11" t="s">
        <v>252</v>
      </c>
      <c r="I72" s="40">
        <v>2276.52</v>
      </c>
      <c r="J72" s="41" t="s">
        <v>265</v>
      </c>
      <c r="K72" s="35" t="s">
        <v>266</v>
      </c>
    </row>
    <row r="73" spans="1:11" ht="33" x14ac:dyDescent="0.25">
      <c r="A73" s="8" t="s">
        <v>50</v>
      </c>
      <c r="B73" s="3">
        <v>2025</v>
      </c>
      <c r="C73" s="10">
        <v>2</v>
      </c>
      <c r="D73" s="3" t="s">
        <v>66</v>
      </c>
      <c r="E73" s="10">
        <v>2</v>
      </c>
      <c r="F73" s="3">
        <v>100</v>
      </c>
      <c r="G73" s="11">
        <v>3206</v>
      </c>
      <c r="H73" s="3" t="s">
        <v>252</v>
      </c>
      <c r="I73" s="42">
        <v>13780.8</v>
      </c>
      <c r="J73" s="43" t="s">
        <v>67</v>
      </c>
      <c r="K73" s="36" t="s">
        <v>267</v>
      </c>
    </row>
    <row r="74" spans="1:11" ht="33" x14ac:dyDescent="0.25">
      <c r="A74" s="8" t="s">
        <v>50</v>
      </c>
      <c r="B74" s="3">
        <v>2025</v>
      </c>
      <c r="C74" s="10">
        <v>2</v>
      </c>
      <c r="D74" s="3" t="s">
        <v>66</v>
      </c>
      <c r="E74" s="10">
        <v>2</v>
      </c>
      <c r="F74" s="3">
        <v>101</v>
      </c>
      <c r="G74" s="11">
        <v>3207</v>
      </c>
      <c r="H74" s="3" t="s">
        <v>252</v>
      </c>
      <c r="I74" s="42">
        <v>5554.08</v>
      </c>
      <c r="J74" s="43" t="s">
        <v>67</v>
      </c>
      <c r="K74" s="36" t="s">
        <v>267</v>
      </c>
    </row>
    <row r="75" spans="1:11" ht="33" x14ac:dyDescent="0.25">
      <c r="A75" s="8" t="s">
        <v>50</v>
      </c>
      <c r="B75" s="3">
        <v>2025</v>
      </c>
      <c r="C75" s="10">
        <v>2</v>
      </c>
      <c r="D75" s="3" t="s">
        <v>68</v>
      </c>
      <c r="E75" s="10">
        <v>2</v>
      </c>
      <c r="F75" s="3">
        <v>102</v>
      </c>
      <c r="G75" s="11">
        <v>3224</v>
      </c>
      <c r="H75" s="3" t="s">
        <v>268</v>
      </c>
      <c r="I75" s="42">
        <v>198.99</v>
      </c>
      <c r="J75" s="43" t="s">
        <v>69</v>
      </c>
      <c r="K75" s="36" t="s">
        <v>269</v>
      </c>
    </row>
    <row r="76" spans="1:11" ht="33" x14ac:dyDescent="0.25">
      <c r="A76" s="17" t="s">
        <v>50</v>
      </c>
      <c r="B76" s="11">
        <v>2025</v>
      </c>
      <c r="C76" s="13">
        <v>2</v>
      </c>
      <c r="D76" s="11" t="s">
        <v>68</v>
      </c>
      <c r="E76" s="13">
        <v>2</v>
      </c>
      <c r="F76" s="11">
        <v>103</v>
      </c>
      <c r="G76" s="11">
        <v>3225</v>
      </c>
      <c r="H76" s="11" t="s">
        <v>268</v>
      </c>
      <c r="I76" s="40">
        <v>128.61000000000001</v>
      </c>
      <c r="J76" s="41" t="s">
        <v>69</v>
      </c>
      <c r="K76" s="35" t="s">
        <v>270</v>
      </c>
    </row>
    <row r="77" spans="1:11" ht="33" x14ac:dyDescent="0.25">
      <c r="A77" s="17" t="s">
        <v>50</v>
      </c>
      <c r="B77" s="11">
        <v>2025</v>
      </c>
      <c r="C77" s="13">
        <v>2</v>
      </c>
      <c r="D77" s="11" t="s">
        <v>68</v>
      </c>
      <c r="E77" s="13">
        <v>2</v>
      </c>
      <c r="F77" s="11">
        <v>104</v>
      </c>
      <c r="G77" s="11">
        <v>3226</v>
      </c>
      <c r="H77" s="11" t="s">
        <v>268</v>
      </c>
      <c r="I77" s="40">
        <v>84.41</v>
      </c>
      <c r="J77" s="41" t="s">
        <v>69</v>
      </c>
      <c r="K77" s="35" t="s">
        <v>269</v>
      </c>
    </row>
    <row r="78" spans="1:11" x14ac:dyDescent="0.25">
      <c r="A78" s="8" t="s">
        <v>50</v>
      </c>
      <c r="B78" s="3">
        <v>2025</v>
      </c>
      <c r="C78" s="10">
        <v>2</v>
      </c>
      <c r="D78" s="3" t="s">
        <v>271</v>
      </c>
      <c r="E78" s="10">
        <v>2</v>
      </c>
      <c r="F78" s="3">
        <v>105</v>
      </c>
      <c r="G78" s="11">
        <v>3269</v>
      </c>
      <c r="H78" s="3" t="s">
        <v>268</v>
      </c>
      <c r="I78" s="42">
        <v>3250</v>
      </c>
      <c r="J78" s="43" t="s">
        <v>272</v>
      </c>
      <c r="K78" s="36" t="s">
        <v>273</v>
      </c>
    </row>
    <row r="79" spans="1:11" ht="33" x14ac:dyDescent="0.25">
      <c r="A79" s="8" t="s">
        <v>50</v>
      </c>
      <c r="B79" s="3">
        <v>2025</v>
      </c>
      <c r="C79" s="10">
        <v>2</v>
      </c>
      <c r="D79" s="3" t="s">
        <v>141</v>
      </c>
      <c r="E79" s="10">
        <v>2</v>
      </c>
      <c r="F79" s="3">
        <v>106</v>
      </c>
      <c r="G79" s="11">
        <v>3522</v>
      </c>
      <c r="H79" s="3" t="s">
        <v>274</v>
      </c>
      <c r="I79" s="42">
        <v>7966.8</v>
      </c>
      <c r="J79" s="43" t="s">
        <v>143</v>
      </c>
      <c r="K79" s="36" t="s">
        <v>275</v>
      </c>
    </row>
    <row r="80" spans="1:11" x14ac:dyDescent="0.25">
      <c r="A80" s="8" t="s">
        <v>50</v>
      </c>
      <c r="B80" s="3">
        <v>2025</v>
      </c>
      <c r="C80" s="10">
        <v>2</v>
      </c>
      <c r="D80" s="3" t="s">
        <v>276</v>
      </c>
      <c r="E80" s="10">
        <v>2</v>
      </c>
      <c r="F80" s="3">
        <v>107</v>
      </c>
      <c r="G80" s="11">
        <v>3330</v>
      </c>
      <c r="H80" s="3" t="s">
        <v>277</v>
      </c>
      <c r="I80" s="42">
        <v>2080</v>
      </c>
      <c r="J80" s="43" t="s">
        <v>278</v>
      </c>
      <c r="K80" s="36" t="s">
        <v>279</v>
      </c>
    </row>
    <row r="81" spans="1:11" x14ac:dyDescent="0.25">
      <c r="A81" s="17" t="s">
        <v>50</v>
      </c>
      <c r="B81" s="11">
        <v>2025</v>
      </c>
      <c r="C81" s="13">
        <v>2</v>
      </c>
      <c r="D81" s="11" t="s">
        <v>236</v>
      </c>
      <c r="E81" s="13">
        <v>2</v>
      </c>
      <c r="F81" s="11">
        <v>109</v>
      </c>
      <c r="G81" s="11">
        <v>3410</v>
      </c>
      <c r="H81" s="11" t="s">
        <v>277</v>
      </c>
      <c r="I81" s="40">
        <v>6227</v>
      </c>
      <c r="J81" s="41" t="s">
        <v>238</v>
      </c>
      <c r="K81" s="35" t="s">
        <v>280</v>
      </c>
    </row>
    <row r="82" spans="1:11" x14ac:dyDescent="0.25">
      <c r="A82" s="8" t="s">
        <v>50</v>
      </c>
      <c r="B82" s="3">
        <v>2025</v>
      </c>
      <c r="C82" s="10">
        <v>2</v>
      </c>
      <c r="D82" s="3" t="s">
        <v>152</v>
      </c>
      <c r="E82" s="10">
        <v>2</v>
      </c>
      <c r="F82" s="3">
        <v>110</v>
      </c>
      <c r="G82" s="11">
        <v>3431</v>
      </c>
      <c r="H82" s="3" t="s">
        <v>281</v>
      </c>
      <c r="I82" s="42">
        <v>3190.2</v>
      </c>
      <c r="J82" s="43" t="s">
        <v>153</v>
      </c>
      <c r="K82" s="36" t="s">
        <v>282</v>
      </c>
    </row>
    <row r="83" spans="1:11" ht="33" x14ac:dyDescent="0.25">
      <c r="A83" s="17" t="s">
        <v>50</v>
      </c>
      <c r="B83" s="11">
        <v>2025</v>
      </c>
      <c r="C83" s="13">
        <v>2</v>
      </c>
      <c r="D83" s="11" t="s">
        <v>51</v>
      </c>
      <c r="E83" s="13">
        <v>2</v>
      </c>
      <c r="F83" s="11">
        <v>111</v>
      </c>
      <c r="G83" s="11">
        <v>3530</v>
      </c>
      <c r="H83" s="11" t="s">
        <v>281</v>
      </c>
      <c r="I83" s="40">
        <v>2170</v>
      </c>
      <c r="J83" s="41" t="s">
        <v>52</v>
      </c>
      <c r="K83" s="35" t="s">
        <v>283</v>
      </c>
    </row>
    <row r="84" spans="1:11" ht="33" x14ac:dyDescent="0.25">
      <c r="A84" s="8" t="s">
        <v>50</v>
      </c>
      <c r="B84" s="3">
        <v>2025</v>
      </c>
      <c r="C84" s="10">
        <v>2</v>
      </c>
      <c r="D84" s="3" t="s">
        <v>271</v>
      </c>
      <c r="E84" s="10">
        <v>2</v>
      </c>
      <c r="F84" s="3">
        <v>112</v>
      </c>
      <c r="G84" s="11">
        <v>3531</v>
      </c>
      <c r="H84" s="3" t="s">
        <v>281</v>
      </c>
      <c r="I84" s="42">
        <v>1519</v>
      </c>
      <c r="J84" s="43" t="s">
        <v>272</v>
      </c>
      <c r="K84" s="36" t="s">
        <v>284</v>
      </c>
    </row>
    <row r="85" spans="1:11" ht="33" x14ac:dyDescent="0.25">
      <c r="A85" s="17" t="s">
        <v>50</v>
      </c>
      <c r="B85" s="11">
        <v>2025</v>
      </c>
      <c r="C85" s="13">
        <v>2</v>
      </c>
      <c r="D85" s="11" t="s">
        <v>178</v>
      </c>
      <c r="E85" s="13">
        <v>2</v>
      </c>
      <c r="F85" s="11">
        <v>114</v>
      </c>
      <c r="G85" s="11">
        <v>3532</v>
      </c>
      <c r="H85" s="11" t="s">
        <v>281</v>
      </c>
      <c r="I85" s="40">
        <v>2450</v>
      </c>
      <c r="J85" s="41" t="s">
        <v>179</v>
      </c>
      <c r="K85" s="35" t="s">
        <v>285</v>
      </c>
    </row>
    <row r="86" spans="1:11" ht="33" x14ac:dyDescent="0.25">
      <c r="A86" s="17" t="s">
        <v>50</v>
      </c>
      <c r="B86" s="11">
        <v>2025</v>
      </c>
      <c r="C86" s="13">
        <v>2</v>
      </c>
      <c r="D86" s="11" t="s">
        <v>225</v>
      </c>
      <c r="E86" s="13">
        <v>2</v>
      </c>
      <c r="F86" s="11">
        <v>116</v>
      </c>
      <c r="G86" s="11">
        <v>3517</v>
      </c>
      <c r="H86" s="11" t="s">
        <v>286</v>
      </c>
      <c r="I86" s="40">
        <v>6540</v>
      </c>
      <c r="J86" s="41" t="s">
        <v>226</v>
      </c>
      <c r="K86" s="35" t="s">
        <v>287</v>
      </c>
    </row>
    <row r="87" spans="1:11" x14ac:dyDescent="0.25">
      <c r="A87" s="17" t="s">
        <v>50</v>
      </c>
      <c r="B87" s="11">
        <v>2025</v>
      </c>
      <c r="C87" s="13">
        <v>2</v>
      </c>
      <c r="D87" s="11" t="s">
        <v>68</v>
      </c>
      <c r="E87" s="13">
        <v>2</v>
      </c>
      <c r="F87" s="11">
        <v>117</v>
      </c>
      <c r="G87" s="11">
        <v>3523</v>
      </c>
      <c r="H87" s="11" t="s">
        <v>286</v>
      </c>
      <c r="I87" s="40">
        <v>22837.1</v>
      </c>
      <c r="J87" s="41" t="s">
        <v>69</v>
      </c>
      <c r="K87" s="35" t="s">
        <v>151</v>
      </c>
    </row>
    <row r="88" spans="1:11" x14ac:dyDescent="0.25">
      <c r="A88" s="17" t="s">
        <v>50</v>
      </c>
      <c r="B88" s="11">
        <v>2025</v>
      </c>
      <c r="C88" s="13">
        <v>2</v>
      </c>
      <c r="D88" s="11" t="s">
        <v>68</v>
      </c>
      <c r="E88" s="13">
        <v>2</v>
      </c>
      <c r="F88" s="11">
        <v>118</v>
      </c>
      <c r="G88" s="11">
        <v>3524</v>
      </c>
      <c r="H88" s="11" t="s">
        <v>286</v>
      </c>
      <c r="I88" s="40">
        <v>197.01</v>
      </c>
      <c r="J88" s="41" t="s">
        <v>69</v>
      </c>
      <c r="K88" s="35" t="s">
        <v>151</v>
      </c>
    </row>
    <row r="89" spans="1:11" x14ac:dyDescent="0.25">
      <c r="A89" s="8" t="s">
        <v>50</v>
      </c>
      <c r="B89" s="3">
        <v>2025</v>
      </c>
      <c r="C89" s="10">
        <v>2</v>
      </c>
      <c r="D89" s="3" t="s">
        <v>68</v>
      </c>
      <c r="E89" s="10">
        <v>2</v>
      </c>
      <c r="F89" s="3">
        <v>119</v>
      </c>
      <c r="G89" s="11">
        <v>3525</v>
      </c>
      <c r="H89" s="3" t="s">
        <v>286</v>
      </c>
      <c r="I89" s="42">
        <v>1141.8900000000001</v>
      </c>
      <c r="J89" s="43" t="s">
        <v>69</v>
      </c>
      <c r="K89" s="36" t="s">
        <v>156</v>
      </c>
    </row>
    <row r="90" spans="1:11" x14ac:dyDescent="0.25">
      <c r="A90" s="17" t="s">
        <v>50</v>
      </c>
      <c r="B90" s="11">
        <v>2025</v>
      </c>
      <c r="C90" s="13">
        <v>2</v>
      </c>
      <c r="D90" s="11" t="s">
        <v>68</v>
      </c>
      <c r="E90" s="13">
        <v>2</v>
      </c>
      <c r="F90" s="11">
        <v>120</v>
      </c>
      <c r="G90" s="11">
        <v>3526</v>
      </c>
      <c r="H90" s="11" t="s">
        <v>286</v>
      </c>
      <c r="I90" s="40">
        <v>1581.1</v>
      </c>
      <c r="J90" s="41" t="s">
        <v>69</v>
      </c>
      <c r="K90" s="35" t="s">
        <v>156</v>
      </c>
    </row>
    <row r="91" spans="1:11" x14ac:dyDescent="0.25">
      <c r="A91" s="17" t="s">
        <v>50</v>
      </c>
      <c r="B91" s="11">
        <v>2025</v>
      </c>
      <c r="C91" s="13">
        <v>2</v>
      </c>
      <c r="D91" s="11" t="s">
        <v>68</v>
      </c>
      <c r="E91" s="13">
        <v>2</v>
      </c>
      <c r="F91" s="11">
        <v>121</v>
      </c>
      <c r="G91" s="11">
        <v>3527</v>
      </c>
      <c r="H91" s="11" t="s">
        <v>286</v>
      </c>
      <c r="I91" s="40">
        <v>1480.07</v>
      </c>
      <c r="J91" s="41" t="s">
        <v>69</v>
      </c>
      <c r="K91" s="35" t="s">
        <v>156</v>
      </c>
    </row>
    <row r="92" spans="1:11" x14ac:dyDescent="0.25">
      <c r="A92" s="17" t="s">
        <v>50</v>
      </c>
      <c r="B92" s="11">
        <v>2025</v>
      </c>
      <c r="C92" s="13">
        <v>2</v>
      </c>
      <c r="D92" s="11" t="s">
        <v>68</v>
      </c>
      <c r="E92" s="13">
        <v>2</v>
      </c>
      <c r="F92" s="11">
        <v>122</v>
      </c>
      <c r="G92" s="11">
        <v>3528</v>
      </c>
      <c r="H92" s="11" t="s">
        <v>286</v>
      </c>
      <c r="I92" s="40">
        <v>1810.04</v>
      </c>
      <c r="J92" s="41" t="s">
        <v>69</v>
      </c>
      <c r="K92" s="35" t="s">
        <v>156</v>
      </c>
    </row>
    <row r="93" spans="1:11" x14ac:dyDescent="0.25">
      <c r="A93" s="17" t="s">
        <v>50</v>
      </c>
      <c r="B93" s="11">
        <v>2025</v>
      </c>
      <c r="C93" s="13">
        <v>2</v>
      </c>
      <c r="D93" s="11" t="s">
        <v>68</v>
      </c>
      <c r="E93" s="13">
        <v>2</v>
      </c>
      <c r="F93" s="11">
        <v>123</v>
      </c>
      <c r="G93" s="11">
        <v>3529</v>
      </c>
      <c r="H93" s="11" t="s">
        <v>286</v>
      </c>
      <c r="I93" s="40">
        <v>726.85</v>
      </c>
      <c r="J93" s="41" t="s">
        <v>69</v>
      </c>
      <c r="K93" s="35" t="s">
        <v>156</v>
      </c>
    </row>
    <row r="94" spans="1:11" x14ac:dyDescent="0.25">
      <c r="A94" s="8" t="s">
        <v>13</v>
      </c>
      <c r="B94" s="3">
        <v>2025</v>
      </c>
      <c r="C94" s="10">
        <v>2</v>
      </c>
      <c r="D94" s="3" t="s">
        <v>288</v>
      </c>
      <c r="E94" s="10">
        <v>2</v>
      </c>
      <c r="F94" s="3">
        <v>1579</v>
      </c>
      <c r="G94" s="11">
        <v>2345</v>
      </c>
      <c r="H94" s="3" t="s">
        <v>142</v>
      </c>
      <c r="I94" s="42">
        <v>8000</v>
      </c>
      <c r="J94" s="43" t="s">
        <v>289</v>
      </c>
      <c r="K94" s="36" t="s">
        <v>290</v>
      </c>
    </row>
    <row r="95" spans="1:11" ht="33" x14ac:dyDescent="0.25">
      <c r="A95" s="17" t="s">
        <v>13</v>
      </c>
      <c r="B95" s="11">
        <v>2025</v>
      </c>
      <c r="C95" s="13">
        <v>2</v>
      </c>
      <c r="D95" s="11" t="s">
        <v>291</v>
      </c>
      <c r="E95" s="13">
        <v>2</v>
      </c>
      <c r="F95" s="11">
        <v>1581</v>
      </c>
      <c r="G95" s="11">
        <v>2033</v>
      </c>
      <c r="H95" s="11" t="s">
        <v>142</v>
      </c>
      <c r="I95" s="40">
        <v>16050</v>
      </c>
      <c r="J95" s="41" t="s">
        <v>292</v>
      </c>
      <c r="K95" s="35" t="s">
        <v>293</v>
      </c>
    </row>
    <row r="96" spans="1:11" x14ac:dyDescent="0.25">
      <c r="A96" s="17" t="s">
        <v>13</v>
      </c>
      <c r="B96" s="11">
        <v>2025</v>
      </c>
      <c r="C96" s="13">
        <v>2</v>
      </c>
      <c r="D96" s="11" t="s">
        <v>294</v>
      </c>
      <c r="E96" s="13">
        <v>2</v>
      </c>
      <c r="F96" s="11">
        <v>1582</v>
      </c>
      <c r="G96" s="11">
        <v>2034</v>
      </c>
      <c r="H96" s="11" t="s">
        <v>142</v>
      </c>
      <c r="I96" s="40">
        <v>15505.2</v>
      </c>
      <c r="J96" s="41" t="s">
        <v>295</v>
      </c>
      <c r="K96" s="35" t="s">
        <v>296</v>
      </c>
    </row>
    <row r="97" spans="1:11" ht="33" x14ac:dyDescent="0.25">
      <c r="A97" s="17" t="s">
        <v>13</v>
      </c>
      <c r="B97" s="11">
        <v>2025</v>
      </c>
      <c r="C97" s="13">
        <v>2</v>
      </c>
      <c r="D97" s="11" t="s">
        <v>297</v>
      </c>
      <c r="E97" s="13">
        <v>2</v>
      </c>
      <c r="F97" s="11">
        <v>1583</v>
      </c>
      <c r="G97" s="11">
        <v>2038</v>
      </c>
      <c r="H97" s="11" t="s">
        <v>142</v>
      </c>
      <c r="I97" s="40">
        <v>4185.25</v>
      </c>
      <c r="J97" s="41" t="s">
        <v>298</v>
      </c>
      <c r="K97" s="35" t="s">
        <v>299</v>
      </c>
    </row>
    <row r="98" spans="1:11" ht="33" x14ac:dyDescent="0.25">
      <c r="A98" s="17" t="s">
        <v>13</v>
      </c>
      <c r="B98" s="11">
        <v>2025</v>
      </c>
      <c r="C98" s="13">
        <v>2</v>
      </c>
      <c r="D98" s="11" t="s">
        <v>300</v>
      </c>
      <c r="E98" s="13">
        <v>2</v>
      </c>
      <c r="F98" s="11">
        <v>1584</v>
      </c>
      <c r="G98" s="11">
        <v>2037</v>
      </c>
      <c r="H98" s="11" t="s">
        <v>142</v>
      </c>
      <c r="I98" s="40">
        <v>19204.5</v>
      </c>
      <c r="J98" s="41" t="s">
        <v>301</v>
      </c>
      <c r="K98" s="35" t="s">
        <v>302</v>
      </c>
    </row>
    <row r="99" spans="1:11" ht="33" x14ac:dyDescent="0.25">
      <c r="A99" s="17" t="s">
        <v>13</v>
      </c>
      <c r="B99" s="11">
        <v>2025</v>
      </c>
      <c r="C99" s="13">
        <v>2</v>
      </c>
      <c r="D99" s="11" t="s">
        <v>303</v>
      </c>
      <c r="E99" s="13">
        <v>2</v>
      </c>
      <c r="F99" s="11">
        <v>1585</v>
      </c>
      <c r="G99" s="11">
        <v>2036</v>
      </c>
      <c r="H99" s="11" t="s">
        <v>142</v>
      </c>
      <c r="I99" s="40">
        <v>7600</v>
      </c>
      <c r="J99" s="41" t="s">
        <v>304</v>
      </c>
      <c r="K99" s="35" t="s">
        <v>305</v>
      </c>
    </row>
    <row r="100" spans="1:11" x14ac:dyDescent="0.25">
      <c r="A100" s="8" t="s">
        <v>13</v>
      </c>
      <c r="B100" s="3">
        <v>2025</v>
      </c>
      <c r="C100" s="10">
        <v>2</v>
      </c>
      <c r="D100" s="3" t="s">
        <v>306</v>
      </c>
      <c r="E100" s="10">
        <v>2</v>
      </c>
      <c r="F100" s="3">
        <v>1586</v>
      </c>
      <c r="G100" s="11">
        <v>2035</v>
      </c>
      <c r="H100" s="3" t="s">
        <v>142</v>
      </c>
      <c r="I100" s="42">
        <v>9155.56</v>
      </c>
      <c r="J100" s="43" t="s">
        <v>307</v>
      </c>
      <c r="K100" s="36" t="s">
        <v>308</v>
      </c>
    </row>
    <row r="101" spans="1:11" x14ac:dyDescent="0.25">
      <c r="A101" s="17" t="s">
        <v>13</v>
      </c>
      <c r="B101" s="11">
        <v>2025</v>
      </c>
      <c r="C101" s="13">
        <v>2</v>
      </c>
      <c r="D101" s="11" t="s">
        <v>309</v>
      </c>
      <c r="E101" s="13">
        <v>2</v>
      </c>
      <c r="F101" s="11">
        <v>1587</v>
      </c>
      <c r="G101" s="11">
        <v>2063</v>
      </c>
      <c r="H101" s="11" t="s">
        <v>142</v>
      </c>
      <c r="I101" s="40">
        <v>10500</v>
      </c>
      <c r="J101" s="41" t="s">
        <v>310</v>
      </c>
      <c r="K101" s="35" t="s">
        <v>311</v>
      </c>
    </row>
    <row r="102" spans="1:11" ht="33" x14ac:dyDescent="0.25">
      <c r="A102" s="17" t="s">
        <v>13</v>
      </c>
      <c r="B102" s="11">
        <v>2025</v>
      </c>
      <c r="C102" s="13">
        <v>2</v>
      </c>
      <c r="D102" s="11" t="s">
        <v>312</v>
      </c>
      <c r="E102" s="13">
        <v>2</v>
      </c>
      <c r="F102" s="11">
        <v>1588</v>
      </c>
      <c r="G102" s="11">
        <v>2064</v>
      </c>
      <c r="H102" s="11" t="s">
        <v>142</v>
      </c>
      <c r="I102" s="40">
        <v>21000</v>
      </c>
      <c r="J102" s="41" t="s">
        <v>313</v>
      </c>
      <c r="K102" s="35" t="s">
        <v>314</v>
      </c>
    </row>
    <row r="103" spans="1:11" ht="33" x14ac:dyDescent="0.25">
      <c r="A103" s="17" t="s">
        <v>13</v>
      </c>
      <c r="B103" s="11">
        <v>2025</v>
      </c>
      <c r="C103" s="13">
        <v>2</v>
      </c>
      <c r="D103" s="11" t="s">
        <v>315</v>
      </c>
      <c r="E103" s="13">
        <v>2</v>
      </c>
      <c r="F103" s="11">
        <v>1589</v>
      </c>
      <c r="G103" s="11">
        <v>2059</v>
      </c>
      <c r="H103" s="11" t="s">
        <v>142</v>
      </c>
      <c r="I103" s="40">
        <v>7000</v>
      </c>
      <c r="J103" s="41" t="s">
        <v>316</v>
      </c>
      <c r="K103" s="35" t="s">
        <v>317</v>
      </c>
    </row>
    <row r="104" spans="1:11" x14ac:dyDescent="0.25">
      <c r="A104" s="17" t="s">
        <v>13</v>
      </c>
      <c r="B104" s="11">
        <v>2025</v>
      </c>
      <c r="C104" s="13">
        <v>2</v>
      </c>
      <c r="D104" s="11" t="s">
        <v>318</v>
      </c>
      <c r="E104" s="13">
        <v>2</v>
      </c>
      <c r="F104" s="11">
        <v>1590</v>
      </c>
      <c r="G104" s="11">
        <v>2078</v>
      </c>
      <c r="H104" s="11" t="s">
        <v>142</v>
      </c>
      <c r="I104" s="40">
        <v>9000</v>
      </c>
      <c r="J104" s="41" t="s">
        <v>319</v>
      </c>
      <c r="K104" s="35" t="s">
        <v>320</v>
      </c>
    </row>
    <row r="105" spans="1:11" ht="33" x14ac:dyDescent="0.25">
      <c r="A105" s="17" t="s">
        <v>13</v>
      </c>
      <c r="B105" s="11">
        <v>2025</v>
      </c>
      <c r="C105" s="13">
        <v>2</v>
      </c>
      <c r="D105" s="11" t="s">
        <v>321</v>
      </c>
      <c r="E105" s="13">
        <v>2</v>
      </c>
      <c r="F105" s="11">
        <v>1591</v>
      </c>
      <c r="G105" s="11">
        <v>2079</v>
      </c>
      <c r="H105" s="11" t="s">
        <v>142</v>
      </c>
      <c r="I105" s="40">
        <v>16000</v>
      </c>
      <c r="J105" s="41" t="s">
        <v>322</v>
      </c>
      <c r="K105" s="35" t="s">
        <v>323</v>
      </c>
    </row>
    <row r="106" spans="1:11" x14ac:dyDescent="0.25">
      <c r="A106" s="17" t="s">
        <v>13</v>
      </c>
      <c r="B106" s="11">
        <v>2025</v>
      </c>
      <c r="C106" s="13">
        <v>2</v>
      </c>
      <c r="D106" s="11" t="s">
        <v>324</v>
      </c>
      <c r="E106" s="13">
        <v>2</v>
      </c>
      <c r="F106" s="11">
        <v>1592</v>
      </c>
      <c r="G106" s="11">
        <v>2121</v>
      </c>
      <c r="H106" s="11" t="s">
        <v>142</v>
      </c>
      <c r="I106" s="40">
        <v>30000</v>
      </c>
      <c r="J106" s="41" t="s">
        <v>325</v>
      </c>
      <c r="K106" s="35" t="s">
        <v>326</v>
      </c>
    </row>
    <row r="107" spans="1:11" x14ac:dyDescent="0.25">
      <c r="A107" s="17" t="s">
        <v>13</v>
      </c>
      <c r="B107" s="11">
        <v>2025</v>
      </c>
      <c r="C107" s="13">
        <v>2</v>
      </c>
      <c r="D107" s="11" t="s">
        <v>327</v>
      </c>
      <c r="E107" s="13">
        <v>2</v>
      </c>
      <c r="F107" s="11">
        <v>1593</v>
      </c>
      <c r="G107" s="11">
        <v>2122</v>
      </c>
      <c r="H107" s="11" t="s">
        <v>142</v>
      </c>
      <c r="I107" s="40">
        <v>27000</v>
      </c>
      <c r="J107" s="41" t="s">
        <v>328</v>
      </c>
      <c r="K107" s="35" t="s">
        <v>329</v>
      </c>
    </row>
    <row r="108" spans="1:11" x14ac:dyDescent="0.25">
      <c r="A108" s="8" t="s">
        <v>13</v>
      </c>
      <c r="B108" s="3">
        <v>2025</v>
      </c>
      <c r="C108" s="10">
        <v>2</v>
      </c>
      <c r="D108" s="3" t="s">
        <v>330</v>
      </c>
      <c r="E108" s="10">
        <v>2</v>
      </c>
      <c r="F108" s="3">
        <v>1594</v>
      </c>
      <c r="G108" s="11">
        <v>2112</v>
      </c>
      <c r="H108" s="3" t="s">
        <v>142</v>
      </c>
      <c r="I108" s="42">
        <v>12000</v>
      </c>
      <c r="J108" s="43" t="s">
        <v>331</v>
      </c>
      <c r="K108" s="36" t="s">
        <v>332</v>
      </c>
    </row>
    <row r="109" spans="1:11" ht="33" x14ac:dyDescent="0.25">
      <c r="A109" s="17" t="s">
        <v>13</v>
      </c>
      <c r="B109" s="11">
        <v>2025</v>
      </c>
      <c r="C109" s="13">
        <v>2</v>
      </c>
      <c r="D109" s="11" t="s">
        <v>333</v>
      </c>
      <c r="E109" s="13">
        <v>2</v>
      </c>
      <c r="F109" s="11">
        <v>1595</v>
      </c>
      <c r="G109" s="11">
        <v>2113</v>
      </c>
      <c r="H109" s="11" t="s">
        <v>142</v>
      </c>
      <c r="I109" s="40">
        <v>17000</v>
      </c>
      <c r="J109" s="41" t="s">
        <v>334</v>
      </c>
      <c r="K109" s="35" t="s">
        <v>335</v>
      </c>
    </row>
    <row r="110" spans="1:11" x14ac:dyDescent="0.25">
      <c r="A110" s="8" t="s">
        <v>13</v>
      </c>
      <c r="B110" s="3">
        <v>2025</v>
      </c>
      <c r="C110" s="10">
        <v>2</v>
      </c>
      <c r="D110" s="3" t="s">
        <v>336</v>
      </c>
      <c r="E110" s="10">
        <v>2</v>
      </c>
      <c r="F110" s="3">
        <v>1596</v>
      </c>
      <c r="G110" s="11">
        <v>2315</v>
      </c>
      <c r="H110" s="3" t="s">
        <v>142</v>
      </c>
      <c r="I110" s="42">
        <v>27000</v>
      </c>
      <c r="J110" s="43" t="s">
        <v>337</v>
      </c>
      <c r="K110" s="36" t="s">
        <v>338</v>
      </c>
    </row>
    <row r="111" spans="1:11" ht="33" x14ac:dyDescent="0.25">
      <c r="A111" s="8" t="s">
        <v>13</v>
      </c>
      <c r="B111" s="3">
        <v>2025</v>
      </c>
      <c r="C111" s="10">
        <v>2</v>
      </c>
      <c r="D111" s="3" t="s">
        <v>339</v>
      </c>
      <c r="E111" s="10">
        <v>2</v>
      </c>
      <c r="F111" s="3">
        <v>1597</v>
      </c>
      <c r="G111" s="11">
        <v>2080</v>
      </c>
      <c r="H111" s="3" t="s">
        <v>157</v>
      </c>
      <c r="I111" s="42">
        <v>6000</v>
      </c>
      <c r="J111" s="43" t="s">
        <v>340</v>
      </c>
      <c r="K111" s="36" t="s">
        <v>341</v>
      </c>
    </row>
    <row r="112" spans="1:11" x14ac:dyDescent="0.25">
      <c r="A112" s="17" t="s">
        <v>13</v>
      </c>
      <c r="B112" s="11">
        <v>2025</v>
      </c>
      <c r="C112" s="13">
        <v>2</v>
      </c>
      <c r="D112" s="11" t="s">
        <v>342</v>
      </c>
      <c r="E112" s="13">
        <v>2</v>
      </c>
      <c r="F112" s="11">
        <v>1598</v>
      </c>
      <c r="G112" s="11">
        <v>2082</v>
      </c>
      <c r="H112" s="11" t="s">
        <v>157</v>
      </c>
      <c r="I112" s="40">
        <v>256061.13</v>
      </c>
      <c r="J112" s="41" t="s">
        <v>343</v>
      </c>
      <c r="K112" s="35" t="s">
        <v>344</v>
      </c>
    </row>
    <row r="113" spans="1:11" ht="33" x14ac:dyDescent="0.25">
      <c r="A113" s="8" t="s">
        <v>13</v>
      </c>
      <c r="B113" s="3">
        <v>2025</v>
      </c>
      <c r="C113" s="10">
        <v>2</v>
      </c>
      <c r="D113" s="3" t="s">
        <v>148</v>
      </c>
      <c r="E113" s="10">
        <v>2</v>
      </c>
      <c r="F113" s="3">
        <v>1599</v>
      </c>
      <c r="G113" s="11">
        <v>2088</v>
      </c>
      <c r="H113" s="3" t="s">
        <v>157</v>
      </c>
      <c r="I113" s="42">
        <v>1062</v>
      </c>
      <c r="J113" s="43" t="s">
        <v>149</v>
      </c>
      <c r="K113" s="36" t="s">
        <v>345</v>
      </c>
    </row>
    <row r="114" spans="1:11" ht="33" x14ac:dyDescent="0.25">
      <c r="A114" s="8" t="s">
        <v>13</v>
      </c>
      <c r="B114" s="3">
        <v>2025</v>
      </c>
      <c r="C114" s="10">
        <v>2</v>
      </c>
      <c r="D114" s="3" t="s">
        <v>44</v>
      </c>
      <c r="E114" s="10">
        <v>2</v>
      </c>
      <c r="F114" s="3">
        <v>1600</v>
      </c>
      <c r="G114" s="11">
        <v>2087</v>
      </c>
      <c r="H114" s="3" t="s">
        <v>157</v>
      </c>
      <c r="I114" s="42">
        <v>1635.48</v>
      </c>
      <c r="J114" s="43" t="s">
        <v>45</v>
      </c>
      <c r="K114" s="36" t="s">
        <v>346</v>
      </c>
    </row>
    <row r="115" spans="1:11" x14ac:dyDescent="0.25">
      <c r="A115" s="17" t="s">
        <v>13</v>
      </c>
      <c r="B115" s="11">
        <v>2025</v>
      </c>
      <c r="C115" s="13">
        <v>2</v>
      </c>
      <c r="D115" s="11" t="s">
        <v>347</v>
      </c>
      <c r="E115" s="13">
        <v>2</v>
      </c>
      <c r="F115" s="11">
        <v>1601</v>
      </c>
      <c r="G115" s="11">
        <v>2086</v>
      </c>
      <c r="H115" s="11" t="s">
        <v>157</v>
      </c>
      <c r="I115" s="40">
        <v>292062.94</v>
      </c>
      <c r="J115" s="41" t="s">
        <v>348</v>
      </c>
      <c r="K115" s="35" t="s">
        <v>349</v>
      </c>
    </row>
    <row r="116" spans="1:11" x14ac:dyDescent="0.25">
      <c r="A116" s="17" t="s">
        <v>13</v>
      </c>
      <c r="B116" s="11">
        <v>2025</v>
      </c>
      <c r="C116" s="13">
        <v>2</v>
      </c>
      <c r="D116" s="11" t="s">
        <v>350</v>
      </c>
      <c r="E116" s="13">
        <v>2</v>
      </c>
      <c r="F116" s="11">
        <v>1602</v>
      </c>
      <c r="G116" s="11">
        <v>2085</v>
      </c>
      <c r="H116" s="11" t="s">
        <v>157</v>
      </c>
      <c r="I116" s="40">
        <v>664752</v>
      </c>
      <c r="J116" s="41" t="s">
        <v>351</v>
      </c>
      <c r="K116" s="35" t="s">
        <v>352</v>
      </c>
    </row>
    <row r="117" spans="1:11" x14ac:dyDescent="0.25">
      <c r="A117" s="17" t="s">
        <v>13</v>
      </c>
      <c r="B117" s="11">
        <v>2025</v>
      </c>
      <c r="C117" s="13">
        <v>2</v>
      </c>
      <c r="D117" s="11" t="s">
        <v>353</v>
      </c>
      <c r="E117" s="13">
        <v>2</v>
      </c>
      <c r="F117" s="11">
        <v>1603</v>
      </c>
      <c r="G117" s="11">
        <v>2090</v>
      </c>
      <c r="H117" s="11" t="s">
        <v>157</v>
      </c>
      <c r="I117" s="40">
        <v>212447.2</v>
      </c>
      <c r="J117" s="41" t="s">
        <v>354</v>
      </c>
      <c r="K117" s="35" t="s">
        <v>355</v>
      </c>
    </row>
    <row r="118" spans="1:11" x14ac:dyDescent="0.25">
      <c r="A118" s="8" t="s">
        <v>13</v>
      </c>
      <c r="B118" s="3">
        <v>2025</v>
      </c>
      <c r="C118" s="10">
        <v>2</v>
      </c>
      <c r="D118" s="3" t="s">
        <v>356</v>
      </c>
      <c r="E118" s="10">
        <v>2</v>
      </c>
      <c r="F118" s="3">
        <v>1604</v>
      </c>
      <c r="G118" s="11">
        <v>2102</v>
      </c>
      <c r="H118" s="3" t="s">
        <v>157</v>
      </c>
      <c r="I118" s="42">
        <v>545.73</v>
      </c>
      <c r="J118" s="43" t="s">
        <v>357</v>
      </c>
      <c r="K118" s="36" t="s">
        <v>358</v>
      </c>
    </row>
    <row r="119" spans="1:11" x14ac:dyDescent="0.25">
      <c r="A119" s="17" t="s">
        <v>13</v>
      </c>
      <c r="B119" s="11">
        <v>2025</v>
      </c>
      <c r="C119" s="13">
        <v>2</v>
      </c>
      <c r="D119" s="11" t="s">
        <v>46</v>
      </c>
      <c r="E119" s="13">
        <v>2</v>
      </c>
      <c r="F119" s="11">
        <v>1605</v>
      </c>
      <c r="G119" s="11">
        <v>2104</v>
      </c>
      <c r="H119" s="11" t="s">
        <v>157</v>
      </c>
      <c r="I119" s="40">
        <v>14500</v>
      </c>
      <c r="J119" s="41" t="s">
        <v>47</v>
      </c>
      <c r="K119" s="35" t="s">
        <v>359</v>
      </c>
    </row>
    <row r="120" spans="1:11" x14ac:dyDescent="0.25">
      <c r="A120" s="17" t="s">
        <v>13</v>
      </c>
      <c r="B120" s="11">
        <v>2025</v>
      </c>
      <c r="C120" s="13">
        <v>2</v>
      </c>
      <c r="D120" s="11" t="s">
        <v>360</v>
      </c>
      <c r="E120" s="13">
        <v>2</v>
      </c>
      <c r="F120" s="11">
        <v>1606</v>
      </c>
      <c r="G120" s="11">
        <v>2153</v>
      </c>
      <c r="H120" s="11" t="s">
        <v>157</v>
      </c>
      <c r="I120" s="40">
        <v>6682.5</v>
      </c>
      <c r="J120" s="41" t="s">
        <v>361</v>
      </c>
      <c r="K120" s="35" t="s">
        <v>362</v>
      </c>
    </row>
    <row r="121" spans="1:11" x14ac:dyDescent="0.25">
      <c r="A121" s="8" t="s">
        <v>13</v>
      </c>
      <c r="B121" s="3">
        <v>2025</v>
      </c>
      <c r="C121" s="10">
        <v>2</v>
      </c>
      <c r="D121" s="3" t="s">
        <v>363</v>
      </c>
      <c r="E121" s="10">
        <v>2</v>
      </c>
      <c r="F121" s="3">
        <v>1607</v>
      </c>
      <c r="G121" s="11">
        <v>2397</v>
      </c>
      <c r="H121" s="3" t="s">
        <v>157</v>
      </c>
      <c r="I121" s="42">
        <v>20000</v>
      </c>
      <c r="J121" s="43" t="s">
        <v>364</v>
      </c>
      <c r="K121" s="36" t="s">
        <v>365</v>
      </c>
    </row>
    <row r="122" spans="1:11" x14ac:dyDescent="0.25">
      <c r="A122" s="17" t="s">
        <v>13</v>
      </c>
      <c r="B122" s="11">
        <v>2025</v>
      </c>
      <c r="C122" s="13">
        <v>2</v>
      </c>
      <c r="D122" s="11" t="s">
        <v>130</v>
      </c>
      <c r="E122" s="13">
        <v>2</v>
      </c>
      <c r="F122" s="11">
        <v>1608</v>
      </c>
      <c r="G122" s="11">
        <v>2154</v>
      </c>
      <c r="H122" s="11" t="s">
        <v>157</v>
      </c>
      <c r="I122" s="40">
        <v>23040</v>
      </c>
      <c r="J122" s="41" t="s">
        <v>131</v>
      </c>
      <c r="K122" s="35" t="s">
        <v>366</v>
      </c>
    </row>
    <row r="123" spans="1:11" x14ac:dyDescent="0.25">
      <c r="A123" s="8" t="s">
        <v>13</v>
      </c>
      <c r="B123" s="3">
        <v>2025</v>
      </c>
      <c r="C123" s="10">
        <v>2</v>
      </c>
      <c r="D123" s="3" t="s">
        <v>367</v>
      </c>
      <c r="E123" s="10">
        <v>2</v>
      </c>
      <c r="F123" s="3">
        <v>1609</v>
      </c>
      <c r="G123" s="11">
        <v>2362</v>
      </c>
      <c r="H123" s="3" t="s">
        <v>157</v>
      </c>
      <c r="I123" s="42">
        <v>16000</v>
      </c>
      <c r="J123" s="43" t="s">
        <v>368</v>
      </c>
      <c r="K123" s="36" t="s">
        <v>369</v>
      </c>
    </row>
    <row r="124" spans="1:11" x14ac:dyDescent="0.25">
      <c r="A124" s="17" t="s">
        <v>13</v>
      </c>
      <c r="B124" s="11">
        <v>2025</v>
      </c>
      <c r="C124" s="13">
        <v>2</v>
      </c>
      <c r="D124" s="11" t="s">
        <v>370</v>
      </c>
      <c r="E124" s="13">
        <v>2</v>
      </c>
      <c r="F124" s="11">
        <v>1610</v>
      </c>
      <c r="G124" s="11">
        <v>2363</v>
      </c>
      <c r="H124" s="11" t="s">
        <v>157</v>
      </c>
      <c r="I124" s="40">
        <v>8000</v>
      </c>
      <c r="J124" s="41" t="s">
        <v>371</v>
      </c>
      <c r="K124" s="35" t="s">
        <v>372</v>
      </c>
    </row>
    <row r="125" spans="1:11" ht="33" x14ac:dyDescent="0.25">
      <c r="A125" s="8" t="s">
        <v>13</v>
      </c>
      <c r="B125" s="3">
        <v>2025</v>
      </c>
      <c r="C125" s="10">
        <v>2</v>
      </c>
      <c r="D125" s="3" t="s">
        <v>373</v>
      </c>
      <c r="E125" s="10">
        <v>2</v>
      </c>
      <c r="F125" s="3">
        <v>1611</v>
      </c>
      <c r="G125" s="11">
        <v>2364</v>
      </c>
      <c r="H125" s="3" t="s">
        <v>157</v>
      </c>
      <c r="I125" s="42">
        <v>18000</v>
      </c>
      <c r="J125" s="43" t="s">
        <v>374</v>
      </c>
      <c r="K125" s="36" t="s">
        <v>375</v>
      </c>
    </row>
    <row r="126" spans="1:11" x14ac:dyDescent="0.25">
      <c r="A126" s="17" t="s">
        <v>13</v>
      </c>
      <c r="B126" s="11">
        <v>2025</v>
      </c>
      <c r="C126" s="13">
        <v>2</v>
      </c>
      <c r="D126" s="11" t="s">
        <v>376</v>
      </c>
      <c r="E126" s="13">
        <v>2</v>
      </c>
      <c r="F126" s="11">
        <v>1612</v>
      </c>
      <c r="G126" s="11">
        <v>2255</v>
      </c>
      <c r="H126" s="11" t="s">
        <v>157</v>
      </c>
      <c r="I126" s="40">
        <v>8000</v>
      </c>
      <c r="J126" s="41" t="s">
        <v>377</v>
      </c>
      <c r="K126" s="35" t="s">
        <v>378</v>
      </c>
    </row>
    <row r="127" spans="1:11" x14ac:dyDescent="0.25">
      <c r="A127" s="17" t="s">
        <v>13</v>
      </c>
      <c r="B127" s="11">
        <v>2025</v>
      </c>
      <c r="C127" s="13">
        <v>2</v>
      </c>
      <c r="D127" s="11" t="s">
        <v>379</v>
      </c>
      <c r="E127" s="13">
        <v>2</v>
      </c>
      <c r="F127" s="11">
        <v>1613</v>
      </c>
      <c r="G127" s="11">
        <v>2346</v>
      </c>
      <c r="H127" s="11" t="s">
        <v>157</v>
      </c>
      <c r="I127" s="40">
        <v>5200</v>
      </c>
      <c r="J127" s="41" t="s">
        <v>380</v>
      </c>
      <c r="K127" s="35" t="s">
        <v>381</v>
      </c>
    </row>
    <row r="128" spans="1:11" x14ac:dyDescent="0.25">
      <c r="A128" s="17" t="s">
        <v>13</v>
      </c>
      <c r="B128" s="11">
        <v>2025</v>
      </c>
      <c r="C128" s="13">
        <v>2</v>
      </c>
      <c r="D128" s="11" t="s">
        <v>382</v>
      </c>
      <c r="E128" s="13">
        <v>2</v>
      </c>
      <c r="F128" s="11">
        <v>1614</v>
      </c>
      <c r="G128" s="11">
        <v>2347</v>
      </c>
      <c r="H128" s="11" t="s">
        <v>157</v>
      </c>
      <c r="I128" s="40">
        <v>14000</v>
      </c>
      <c r="J128" s="41" t="s">
        <v>383</v>
      </c>
      <c r="K128" s="35" t="s">
        <v>384</v>
      </c>
    </row>
    <row r="129" spans="1:11" ht="33" x14ac:dyDescent="0.25">
      <c r="A129" s="17" t="s">
        <v>13</v>
      </c>
      <c r="B129" s="11">
        <v>2025</v>
      </c>
      <c r="C129" s="13">
        <v>2</v>
      </c>
      <c r="D129" s="11" t="s">
        <v>385</v>
      </c>
      <c r="E129" s="13">
        <v>2</v>
      </c>
      <c r="F129" s="11">
        <v>1615</v>
      </c>
      <c r="G129" s="11">
        <v>2348</v>
      </c>
      <c r="H129" s="11" t="s">
        <v>157</v>
      </c>
      <c r="I129" s="40">
        <v>12000</v>
      </c>
      <c r="J129" s="41" t="s">
        <v>386</v>
      </c>
      <c r="K129" s="35" t="s">
        <v>387</v>
      </c>
    </row>
    <row r="130" spans="1:11" x14ac:dyDescent="0.25">
      <c r="A130" s="17" t="s">
        <v>13</v>
      </c>
      <c r="B130" s="11">
        <v>2025</v>
      </c>
      <c r="C130" s="13">
        <v>2</v>
      </c>
      <c r="D130" s="11" t="s">
        <v>388</v>
      </c>
      <c r="E130" s="13">
        <v>2</v>
      </c>
      <c r="F130" s="11">
        <v>1616</v>
      </c>
      <c r="G130" s="11">
        <v>2349</v>
      </c>
      <c r="H130" s="11" t="s">
        <v>157</v>
      </c>
      <c r="I130" s="40">
        <v>12000</v>
      </c>
      <c r="J130" s="41" t="s">
        <v>389</v>
      </c>
      <c r="K130" s="35" t="s">
        <v>390</v>
      </c>
    </row>
    <row r="131" spans="1:11" x14ac:dyDescent="0.25">
      <c r="A131" s="17" t="s">
        <v>13</v>
      </c>
      <c r="B131" s="11">
        <v>2025</v>
      </c>
      <c r="C131" s="13">
        <v>2</v>
      </c>
      <c r="D131" s="11" t="s">
        <v>391</v>
      </c>
      <c r="E131" s="13">
        <v>2</v>
      </c>
      <c r="F131" s="11">
        <v>1617</v>
      </c>
      <c r="G131" s="11">
        <v>2350</v>
      </c>
      <c r="H131" s="11" t="s">
        <v>157</v>
      </c>
      <c r="I131" s="40">
        <v>14000</v>
      </c>
      <c r="J131" s="41" t="s">
        <v>392</v>
      </c>
      <c r="K131" s="35" t="s">
        <v>393</v>
      </c>
    </row>
    <row r="132" spans="1:11" x14ac:dyDescent="0.25">
      <c r="A132" s="17" t="s">
        <v>13</v>
      </c>
      <c r="B132" s="11">
        <v>2025</v>
      </c>
      <c r="C132" s="13">
        <v>2</v>
      </c>
      <c r="D132" s="11" t="s">
        <v>394</v>
      </c>
      <c r="E132" s="13">
        <v>2</v>
      </c>
      <c r="F132" s="11">
        <v>1618</v>
      </c>
      <c r="G132" s="11">
        <v>2351</v>
      </c>
      <c r="H132" s="11" t="s">
        <v>157</v>
      </c>
      <c r="I132" s="40">
        <v>11200</v>
      </c>
      <c r="J132" s="41" t="s">
        <v>395</v>
      </c>
      <c r="K132" s="35" t="s">
        <v>396</v>
      </c>
    </row>
    <row r="133" spans="1:11" x14ac:dyDescent="0.25">
      <c r="A133" s="17" t="s">
        <v>13</v>
      </c>
      <c r="B133" s="11">
        <v>2025</v>
      </c>
      <c r="C133" s="13">
        <v>2</v>
      </c>
      <c r="D133" s="11" t="s">
        <v>397</v>
      </c>
      <c r="E133" s="13">
        <v>2</v>
      </c>
      <c r="F133" s="11">
        <v>1619</v>
      </c>
      <c r="G133" s="11">
        <v>2352</v>
      </c>
      <c r="H133" s="11" t="s">
        <v>157</v>
      </c>
      <c r="I133" s="40">
        <v>5200</v>
      </c>
      <c r="J133" s="41" t="s">
        <v>398</v>
      </c>
      <c r="K133" s="35" t="s">
        <v>399</v>
      </c>
    </row>
    <row r="134" spans="1:11" x14ac:dyDescent="0.25">
      <c r="A134" s="17" t="s">
        <v>13</v>
      </c>
      <c r="B134" s="11">
        <v>2025</v>
      </c>
      <c r="C134" s="13">
        <v>2</v>
      </c>
      <c r="D134" s="11" t="s">
        <v>400</v>
      </c>
      <c r="E134" s="13">
        <v>2</v>
      </c>
      <c r="F134" s="11">
        <v>1620</v>
      </c>
      <c r="G134" s="11">
        <v>2411</v>
      </c>
      <c r="H134" s="11" t="s">
        <v>157</v>
      </c>
      <c r="I134" s="40">
        <v>8000</v>
      </c>
      <c r="J134" s="41" t="s">
        <v>401</v>
      </c>
      <c r="K134" s="35" t="s">
        <v>402</v>
      </c>
    </row>
    <row r="135" spans="1:11" x14ac:dyDescent="0.25">
      <c r="A135" s="8" t="s">
        <v>13</v>
      </c>
      <c r="B135" s="3">
        <v>2025</v>
      </c>
      <c r="C135" s="10">
        <v>2</v>
      </c>
      <c r="D135" s="3" t="s">
        <v>403</v>
      </c>
      <c r="E135" s="10">
        <v>2</v>
      </c>
      <c r="F135" s="3">
        <v>1621</v>
      </c>
      <c r="G135" s="11">
        <v>2412</v>
      </c>
      <c r="H135" s="3" t="s">
        <v>157</v>
      </c>
      <c r="I135" s="42">
        <v>13000</v>
      </c>
      <c r="J135" s="43" t="s">
        <v>404</v>
      </c>
      <c r="K135" s="36" t="s">
        <v>405</v>
      </c>
    </row>
    <row r="136" spans="1:11" x14ac:dyDescent="0.25">
      <c r="A136" s="8" t="s">
        <v>13</v>
      </c>
      <c r="B136" s="3">
        <v>2025</v>
      </c>
      <c r="C136" s="10">
        <v>2</v>
      </c>
      <c r="D136" s="3" t="s">
        <v>123</v>
      </c>
      <c r="E136" s="10">
        <v>2</v>
      </c>
      <c r="F136" s="3">
        <v>1622</v>
      </c>
      <c r="G136" s="11">
        <v>2413</v>
      </c>
      <c r="H136" s="3" t="s">
        <v>157</v>
      </c>
      <c r="I136" s="42">
        <v>12000</v>
      </c>
      <c r="J136" s="43" t="s">
        <v>124</v>
      </c>
      <c r="K136" s="36" t="s">
        <v>406</v>
      </c>
    </row>
    <row r="137" spans="1:11" x14ac:dyDescent="0.25">
      <c r="A137" s="17" t="s">
        <v>13</v>
      </c>
      <c r="B137" s="11">
        <v>2025</v>
      </c>
      <c r="C137" s="13">
        <v>2</v>
      </c>
      <c r="D137" s="11" t="s">
        <v>407</v>
      </c>
      <c r="E137" s="13">
        <v>2</v>
      </c>
      <c r="F137" s="11">
        <v>1623</v>
      </c>
      <c r="G137" s="11">
        <v>2414</v>
      </c>
      <c r="H137" s="11" t="s">
        <v>157</v>
      </c>
      <c r="I137" s="40">
        <v>14000</v>
      </c>
      <c r="J137" s="41" t="s">
        <v>408</v>
      </c>
      <c r="K137" s="35" t="s">
        <v>409</v>
      </c>
    </row>
    <row r="138" spans="1:11" x14ac:dyDescent="0.25">
      <c r="A138" s="17" t="s">
        <v>13</v>
      </c>
      <c r="B138" s="11">
        <v>2025</v>
      </c>
      <c r="C138" s="13">
        <v>2</v>
      </c>
      <c r="D138" s="11" t="s">
        <v>410</v>
      </c>
      <c r="E138" s="13">
        <v>2</v>
      </c>
      <c r="F138" s="11">
        <v>1624</v>
      </c>
      <c r="G138" s="11">
        <v>2415</v>
      </c>
      <c r="H138" s="11" t="s">
        <v>157</v>
      </c>
      <c r="I138" s="40">
        <v>10000</v>
      </c>
      <c r="J138" s="41" t="s">
        <v>411</v>
      </c>
      <c r="K138" s="35" t="s">
        <v>412</v>
      </c>
    </row>
    <row r="139" spans="1:11" x14ac:dyDescent="0.25">
      <c r="A139" s="8" t="s">
        <v>13</v>
      </c>
      <c r="B139" s="3">
        <v>2025</v>
      </c>
      <c r="C139" s="10">
        <v>2</v>
      </c>
      <c r="D139" s="3" t="s">
        <v>413</v>
      </c>
      <c r="E139" s="10">
        <v>2</v>
      </c>
      <c r="F139" s="3">
        <v>1625</v>
      </c>
      <c r="G139" s="11">
        <v>2416</v>
      </c>
      <c r="H139" s="3" t="s">
        <v>157</v>
      </c>
      <c r="I139" s="42">
        <v>10000</v>
      </c>
      <c r="J139" s="43" t="s">
        <v>414</v>
      </c>
      <c r="K139" s="36" t="s">
        <v>415</v>
      </c>
    </row>
    <row r="140" spans="1:11" x14ac:dyDescent="0.25">
      <c r="A140" s="17" t="s">
        <v>13</v>
      </c>
      <c r="B140" s="11">
        <v>2025</v>
      </c>
      <c r="C140" s="13">
        <v>2</v>
      </c>
      <c r="D140" s="11" t="s">
        <v>416</v>
      </c>
      <c r="E140" s="13">
        <v>2</v>
      </c>
      <c r="F140" s="11">
        <v>1626</v>
      </c>
      <c r="G140" s="11">
        <v>2417</v>
      </c>
      <c r="H140" s="11" t="s">
        <v>157</v>
      </c>
      <c r="I140" s="40">
        <v>14000</v>
      </c>
      <c r="J140" s="41" t="s">
        <v>417</v>
      </c>
      <c r="K140" s="35" t="s">
        <v>418</v>
      </c>
    </row>
    <row r="141" spans="1:11" ht="33" x14ac:dyDescent="0.25">
      <c r="A141" s="8" t="s">
        <v>13</v>
      </c>
      <c r="B141" s="3">
        <v>2025</v>
      </c>
      <c r="C141" s="10">
        <v>2</v>
      </c>
      <c r="D141" s="3" t="s">
        <v>112</v>
      </c>
      <c r="E141" s="10">
        <v>2</v>
      </c>
      <c r="F141" s="3">
        <v>1627</v>
      </c>
      <c r="G141" s="11">
        <v>2316</v>
      </c>
      <c r="H141" s="3" t="s">
        <v>157</v>
      </c>
      <c r="I141" s="42">
        <v>6000</v>
      </c>
      <c r="J141" s="43" t="s">
        <v>113</v>
      </c>
      <c r="K141" s="36" t="s">
        <v>419</v>
      </c>
    </row>
    <row r="142" spans="1:11" x14ac:dyDescent="0.25">
      <c r="A142" s="8" t="s">
        <v>13</v>
      </c>
      <c r="B142" s="3">
        <v>2025</v>
      </c>
      <c r="C142" s="10">
        <v>2</v>
      </c>
      <c r="D142" s="3" t="s">
        <v>420</v>
      </c>
      <c r="E142" s="10">
        <v>2</v>
      </c>
      <c r="F142" s="3">
        <v>1628</v>
      </c>
      <c r="G142" s="11">
        <v>2317</v>
      </c>
      <c r="H142" s="3" t="s">
        <v>157</v>
      </c>
      <c r="I142" s="42">
        <v>12000</v>
      </c>
      <c r="J142" s="43" t="s">
        <v>421</v>
      </c>
      <c r="K142" s="36" t="s">
        <v>422</v>
      </c>
    </row>
    <row r="143" spans="1:11" x14ac:dyDescent="0.25">
      <c r="A143" s="17" t="s">
        <v>13</v>
      </c>
      <c r="B143" s="11">
        <v>2025</v>
      </c>
      <c r="C143" s="13">
        <v>2</v>
      </c>
      <c r="D143" s="11" t="s">
        <v>423</v>
      </c>
      <c r="E143" s="13">
        <v>2</v>
      </c>
      <c r="F143" s="11">
        <v>1629</v>
      </c>
      <c r="G143" s="11">
        <v>2318</v>
      </c>
      <c r="H143" s="11" t="s">
        <v>157</v>
      </c>
      <c r="I143" s="40">
        <v>14000</v>
      </c>
      <c r="J143" s="41" t="s">
        <v>424</v>
      </c>
      <c r="K143" s="35" t="s">
        <v>425</v>
      </c>
    </row>
    <row r="144" spans="1:11" x14ac:dyDescent="0.25">
      <c r="A144" s="17" t="s">
        <v>13</v>
      </c>
      <c r="B144" s="11">
        <v>2025</v>
      </c>
      <c r="C144" s="13">
        <v>2</v>
      </c>
      <c r="D144" s="11" t="s">
        <v>426</v>
      </c>
      <c r="E144" s="13">
        <v>2</v>
      </c>
      <c r="F144" s="11">
        <v>1630</v>
      </c>
      <c r="G144" s="11">
        <v>2319</v>
      </c>
      <c r="H144" s="11" t="s">
        <v>157</v>
      </c>
      <c r="I144" s="40">
        <v>5340</v>
      </c>
      <c r="J144" s="41" t="s">
        <v>427</v>
      </c>
      <c r="K144" s="35" t="s">
        <v>428</v>
      </c>
    </row>
    <row r="145" spans="1:11" x14ac:dyDescent="0.25">
      <c r="A145" s="17" t="s">
        <v>13</v>
      </c>
      <c r="B145" s="11">
        <v>2025</v>
      </c>
      <c r="C145" s="13">
        <v>2</v>
      </c>
      <c r="D145" s="11" t="s">
        <v>429</v>
      </c>
      <c r="E145" s="13">
        <v>2</v>
      </c>
      <c r="F145" s="11">
        <v>1631</v>
      </c>
      <c r="G145" s="11">
        <v>2320</v>
      </c>
      <c r="H145" s="11" t="s">
        <v>157</v>
      </c>
      <c r="I145" s="40">
        <v>14000</v>
      </c>
      <c r="J145" s="41" t="s">
        <v>430</v>
      </c>
      <c r="K145" s="35" t="s">
        <v>431</v>
      </c>
    </row>
    <row r="146" spans="1:11" x14ac:dyDescent="0.25">
      <c r="A146" s="17" t="s">
        <v>13</v>
      </c>
      <c r="B146" s="11">
        <v>2025</v>
      </c>
      <c r="C146" s="13">
        <v>2</v>
      </c>
      <c r="D146" s="11" t="s">
        <v>432</v>
      </c>
      <c r="E146" s="13">
        <v>2</v>
      </c>
      <c r="F146" s="11">
        <v>1632</v>
      </c>
      <c r="G146" s="11">
        <v>2321</v>
      </c>
      <c r="H146" s="11" t="s">
        <v>157</v>
      </c>
      <c r="I146" s="40">
        <v>12000</v>
      </c>
      <c r="J146" s="41" t="s">
        <v>433</v>
      </c>
      <c r="K146" s="35" t="s">
        <v>434</v>
      </c>
    </row>
    <row r="147" spans="1:11" x14ac:dyDescent="0.25">
      <c r="A147" s="17" t="s">
        <v>13</v>
      </c>
      <c r="B147" s="11">
        <v>2025</v>
      </c>
      <c r="C147" s="13">
        <v>2</v>
      </c>
      <c r="D147" s="11" t="s">
        <v>125</v>
      </c>
      <c r="E147" s="13">
        <v>2</v>
      </c>
      <c r="F147" s="11">
        <v>1633</v>
      </c>
      <c r="G147" s="11">
        <v>2322</v>
      </c>
      <c r="H147" s="11" t="s">
        <v>157</v>
      </c>
      <c r="I147" s="40">
        <v>12000</v>
      </c>
      <c r="J147" s="41" t="s">
        <v>126</v>
      </c>
      <c r="K147" s="35" t="s">
        <v>435</v>
      </c>
    </row>
    <row r="148" spans="1:11" x14ac:dyDescent="0.25">
      <c r="A148" s="17" t="s">
        <v>13</v>
      </c>
      <c r="B148" s="11">
        <v>2025</v>
      </c>
      <c r="C148" s="13">
        <v>2</v>
      </c>
      <c r="D148" s="11" t="s">
        <v>436</v>
      </c>
      <c r="E148" s="13">
        <v>2</v>
      </c>
      <c r="F148" s="11">
        <v>1634</v>
      </c>
      <c r="G148" s="11">
        <v>2323</v>
      </c>
      <c r="H148" s="11" t="s">
        <v>157</v>
      </c>
      <c r="I148" s="40">
        <v>14000</v>
      </c>
      <c r="J148" s="41" t="s">
        <v>437</v>
      </c>
      <c r="K148" s="35" t="s">
        <v>438</v>
      </c>
    </row>
    <row r="149" spans="1:11" x14ac:dyDescent="0.25">
      <c r="A149" s="17" t="s">
        <v>13</v>
      </c>
      <c r="B149" s="11">
        <v>2025</v>
      </c>
      <c r="C149" s="13">
        <v>2</v>
      </c>
      <c r="D149" s="11" t="s">
        <v>439</v>
      </c>
      <c r="E149" s="13">
        <v>2</v>
      </c>
      <c r="F149" s="11">
        <v>1635</v>
      </c>
      <c r="G149" s="11">
        <v>2383</v>
      </c>
      <c r="H149" s="11" t="s">
        <v>157</v>
      </c>
      <c r="I149" s="40">
        <v>13000</v>
      </c>
      <c r="J149" s="41" t="s">
        <v>440</v>
      </c>
      <c r="K149" s="35" t="s">
        <v>441</v>
      </c>
    </row>
    <row r="150" spans="1:11" x14ac:dyDescent="0.25">
      <c r="A150" s="17" t="s">
        <v>13</v>
      </c>
      <c r="B150" s="11">
        <v>2025</v>
      </c>
      <c r="C150" s="13">
        <v>2</v>
      </c>
      <c r="D150" s="11" t="s">
        <v>442</v>
      </c>
      <c r="E150" s="13">
        <v>2</v>
      </c>
      <c r="F150" s="11">
        <v>1636</v>
      </c>
      <c r="G150" s="11">
        <v>2375</v>
      </c>
      <c r="H150" s="11" t="s">
        <v>157</v>
      </c>
      <c r="I150" s="40">
        <v>5200</v>
      </c>
      <c r="J150" s="41" t="s">
        <v>443</v>
      </c>
      <c r="K150" s="35" t="s">
        <v>444</v>
      </c>
    </row>
    <row r="151" spans="1:11" x14ac:dyDescent="0.25">
      <c r="A151" s="17" t="s">
        <v>13</v>
      </c>
      <c r="B151" s="11">
        <v>2025</v>
      </c>
      <c r="C151" s="13">
        <v>2</v>
      </c>
      <c r="D151" s="11" t="s">
        <v>445</v>
      </c>
      <c r="E151" s="13">
        <v>2</v>
      </c>
      <c r="F151" s="11">
        <v>1637</v>
      </c>
      <c r="G151" s="11">
        <v>2374</v>
      </c>
      <c r="H151" s="11" t="s">
        <v>157</v>
      </c>
      <c r="I151" s="40">
        <v>14000</v>
      </c>
      <c r="J151" s="41" t="s">
        <v>446</v>
      </c>
      <c r="K151" s="35" t="s">
        <v>447</v>
      </c>
    </row>
    <row r="152" spans="1:11" x14ac:dyDescent="0.25">
      <c r="A152" s="17" t="s">
        <v>13</v>
      </c>
      <c r="B152" s="11">
        <v>2025</v>
      </c>
      <c r="C152" s="13">
        <v>2</v>
      </c>
      <c r="D152" s="11" t="s">
        <v>448</v>
      </c>
      <c r="E152" s="13">
        <v>2</v>
      </c>
      <c r="F152" s="11">
        <v>1638</v>
      </c>
      <c r="G152" s="11">
        <v>2610</v>
      </c>
      <c r="H152" s="11" t="s">
        <v>157</v>
      </c>
      <c r="I152" s="40">
        <v>8000</v>
      </c>
      <c r="J152" s="41" t="s">
        <v>449</v>
      </c>
      <c r="K152" s="35" t="s">
        <v>450</v>
      </c>
    </row>
    <row r="153" spans="1:11" x14ac:dyDescent="0.25">
      <c r="A153" s="17" t="s">
        <v>13</v>
      </c>
      <c r="B153" s="11">
        <v>2025</v>
      </c>
      <c r="C153" s="13">
        <v>2</v>
      </c>
      <c r="D153" s="11" t="s">
        <v>451</v>
      </c>
      <c r="E153" s="13">
        <v>2</v>
      </c>
      <c r="F153" s="11">
        <v>1642</v>
      </c>
      <c r="G153" s="11">
        <v>2438</v>
      </c>
      <c r="H153" s="11" t="s">
        <v>157</v>
      </c>
      <c r="I153" s="40">
        <v>18000</v>
      </c>
      <c r="J153" s="41" t="s">
        <v>452</v>
      </c>
      <c r="K153" s="35" t="s">
        <v>453</v>
      </c>
    </row>
    <row r="154" spans="1:11" x14ac:dyDescent="0.25">
      <c r="A154" s="17" t="s">
        <v>13</v>
      </c>
      <c r="B154" s="11">
        <v>2025</v>
      </c>
      <c r="C154" s="13">
        <v>2</v>
      </c>
      <c r="D154" s="11" t="s">
        <v>454</v>
      </c>
      <c r="E154" s="13">
        <v>2</v>
      </c>
      <c r="F154" s="11">
        <v>1643</v>
      </c>
      <c r="G154" s="11">
        <v>2365</v>
      </c>
      <c r="H154" s="11" t="s">
        <v>157</v>
      </c>
      <c r="I154" s="40">
        <v>11000</v>
      </c>
      <c r="J154" s="41" t="s">
        <v>455</v>
      </c>
      <c r="K154" s="35" t="s">
        <v>456</v>
      </c>
    </row>
    <row r="155" spans="1:11" ht="33" x14ac:dyDescent="0.25">
      <c r="A155" s="17" t="s">
        <v>13</v>
      </c>
      <c r="B155" s="11">
        <v>2025</v>
      </c>
      <c r="C155" s="13">
        <v>2</v>
      </c>
      <c r="D155" s="11" t="s">
        <v>457</v>
      </c>
      <c r="E155" s="13">
        <v>2</v>
      </c>
      <c r="F155" s="11">
        <v>1644</v>
      </c>
      <c r="G155" s="11">
        <v>2366</v>
      </c>
      <c r="H155" s="11" t="s">
        <v>157</v>
      </c>
      <c r="I155" s="40">
        <v>5200</v>
      </c>
      <c r="J155" s="41" t="s">
        <v>458</v>
      </c>
      <c r="K155" s="35" t="s">
        <v>459</v>
      </c>
    </row>
    <row r="156" spans="1:11" ht="33" x14ac:dyDescent="0.25">
      <c r="A156" s="8" t="s">
        <v>13</v>
      </c>
      <c r="B156" s="3">
        <v>2025</v>
      </c>
      <c r="C156" s="10">
        <v>2</v>
      </c>
      <c r="D156" s="3" t="s">
        <v>460</v>
      </c>
      <c r="E156" s="10">
        <v>2</v>
      </c>
      <c r="F156" s="3">
        <v>1645</v>
      </c>
      <c r="G156" s="11">
        <v>2367</v>
      </c>
      <c r="H156" s="3" t="s">
        <v>157</v>
      </c>
      <c r="I156" s="42">
        <v>5200</v>
      </c>
      <c r="J156" s="43" t="s">
        <v>461</v>
      </c>
      <c r="K156" s="36" t="s">
        <v>462</v>
      </c>
    </row>
    <row r="157" spans="1:11" x14ac:dyDescent="0.25">
      <c r="A157" s="17" t="s">
        <v>13</v>
      </c>
      <c r="B157" s="11">
        <v>2025</v>
      </c>
      <c r="C157" s="13">
        <v>2</v>
      </c>
      <c r="D157" s="11" t="s">
        <v>463</v>
      </c>
      <c r="E157" s="13">
        <v>2</v>
      </c>
      <c r="F157" s="11">
        <v>1646</v>
      </c>
      <c r="G157" s="11">
        <v>2439</v>
      </c>
      <c r="H157" s="11" t="s">
        <v>157</v>
      </c>
      <c r="I157" s="40">
        <v>15000</v>
      </c>
      <c r="J157" s="41" t="s">
        <v>464</v>
      </c>
      <c r="K157" s="35" t="s">
        <v>465</v>
      </c>
    </row>
    <row r="158" spans="1:11" ht="33" x14ac:dyDescent="0.25">
      <c r="A158" s="8" t="s">
        <v>13</v>
      </c>
      <c r="B158" s="3">
        <v>2025</v>
      </c>
      <c r="C158" s="10">
        <v>2</v>
      </c>
      <c r="D158" s="3" t="s">
        <v>466</v>
      </c>
      <c r="E158" s="10">
        <v>2</v>
      </c>
      <c r="F158" s="3">
        <v>1647</v>
      </c>
      <c r="G158" s="11">
        <v>2368</v>
      </c>
      <c r="H158" s="3" t="s">
        <v>157</v>
      </c>
      <c r="I158" s="42">
        <v>16000</v>
      </c>
      <c r="J158" s="43" t="s">
        <v>467</v>
      </c>
      <c r="K158" s="36" t="s">
        <v>468</v>
      </c>
    </row>
    <row r="159" spans="1:11" x14ac:dyDescent="0.25">
      <c r="A159" s="17" t="s">
        <v>13</v>
      </c>
      <c r="B159" s="11">
        <v>2025</v>
      </c>
      <c r="C159" s="13">
        <v>2</v>
      </c>
      <c r="D159" s="11" t="s">
        <v>469</v>
      </c>
      <c r="E159" s="13">
        <v>2</v>
      </c>
      <c r="F159" s="11">
        <v>1648</v>
      </c>
      <c r="G159" s="11">
        <v>2440</v>
      </c>
      <c r="H159" s="11" t="s">
        <v>157</v>
      </c>
      <c r="I159" s="40">
        <v>8000</v>
      </c>
      <c r="J159" s="41" t="s">
        <v>470</v>
      </c>
      <c r="K159" s="35" t="s">
        <v>471</v>
      </c>
    </row>
    <row r="160" spans="1:11" x14ac:dyDescent="0.25">
      <c r="A160" s="17" t="s">
        <v>13</v>
      </c>
      <c r="B160" s="11">
        <v>2025</v>
      </c>
      <c r="C160" s="13">
        <v>2</v>
      </c>
      <c r="D160" s="11" t="s">
        <v>472</v>
      </c>
      <c r="E160" s="13">
        <v>2</v>
      </c>
      <c r="F160" s="11">
        <v>1649</v>
      </c>
      <c r="G160" s="11">
        <v>2369</v>
      </c>
      <c r="H160" s="11" t="s">
        <v>157</v>
      </c>
      <c r="I160" s="40">
        <v>8000</v>
      </c>
      <c r="J160" s="41" t="s">
        <v>473</v>
      </c>
      <c r="K160" s="35" t="s">
        <v>474</v>
      </c>
    </row>
    <row r="161" spans="1:11" x14ac:dyDescent="0.25">
      <c r="A161" s="17" t="s">
        <v>13</v>
      </c>
      <c r="B161" s="11">
        <v>2025</v>
      </c>
      <c r="C161" s="13">
        <v>2</v>
      </c>
      <c r="D161" s="11" t="s">
        <v>475</v>
      </c>
      <c r="E161" s="13">
        <v>2</v>
      </c>
      <c r="F161" s="11">
        <v>1650</v>
      </c>
      <c r="G161" s="11">
        <v>2441</v>
      </c>
      <c r="H161" s="11" t="s">
        <v>157</v>
      </c>
      <c r="I161" s="40">
        <v>8000</v>
      </c>
      <c r="J161" s="41" t="s">
        <v>476</v>
      </c>
      <c r="K161" s="35" t="s">
        <v>477</v>
      </c>
    </row>
    <row r="162" spans="1:11" x14ac:dyDescent="0.25">
      <c r="A162" s="17" t="s">
        <v>13</v>
      </c>
      <c r="B162" s="11">
        <v>2025</v>
      </c>
      <c r="C162" s="13">
        <v>2</v>
      </c>
      <c r="D162" s="11" t="s">
        <v>478</v>
      </c>
      <c r="E162" s="13">
        <v>2</v>
      </c>
      <c r="F162" s="11">
        <v>1651</v>
      </c>
      <c r="G162" s="11">
        <v>2442</v>
      </c>
      <c r="H162" s="11" t="s">
        <v>157</v>
      </c>
      <c r="I162" s="40">
        <v>14000</v>
      </c>
      <c r="J162" s="41" t="s">
        <v>479</v>
      </c>
      <c r="K162" s="35" t="s">
        <v>480</v>
      </c>
    </row>
    <row r="163" spans="1:11" x14ac:dyDescent="0.25">
      <c r="A163" s="17" t="s">
        <v>13</v>
      </c>
      <c r="B163" s="11">
        <v>2025</v>
      </c>
      <c r="C163" s="13">
        <v>2</v>
      </c>
      <c r="D163" s="11" t="s">
        <v>481</v>
      </c>
      <c r="E163" s="13">
        <v>2</v>
      </c>
      <c r="F163" s="11">
        <v>1652</v>
      </c>
      <c r="G163" s="11">
        <v>2446</v>
      </c>
      <c r="H163" s="11" t="s">
        <v>157</v>
      </c>
      <c r="I163" s="40">
        <v>10000</v>
      </c>
      <c r="J163" s="41" t="s">
        <v>482</v>
      </c>
      <c r="K163" s="35" t="s">
        <v>483</v>
      </c>
    </row>
    <row r="164" spans="1:11" x14ac:dyDescent="0.25">
      <c r="A164" s="17" t="s">
        <v>13</v>
      </c>
      <c r="B164" s="11">
        <v>2025</v>
      </c>
      <c r="C164" s="13">
        <v>2</v>
      </c>
      <c r="D164" s="11" t="s">
        <v>484</v>
      </c>
      <c r="E164" s="13">
        <v>2</v>
      </c>
      <c r="F164" s="11">
        <v>1654</v>
      </c>
      <c r="G164" s="11">
        <v>2443</v>
      </c>
      <c r="H164" s="11" t="s">
        <v>157</v>
      </c>
      <c r="I164" s="40">
        <v>5200</v>
      </c>
      <c r="J164" s="41" t="s">
        <v>485</v>
      </c>
      <c r="K164" s="35" t="s">
        <v>486</v>
      </c>
    </row>
    <row r="165" spans="1:11" x14ac:dyDescent="0.25">
      <c r="A165" s="17" t="s">
        <v>13</v>
      </c>
      <c r="B165" s="11">
        <v>2025</v>
      </c>
      <c r="C165" s="13">
        <v>2</v>
      </c>
      <c r="D165" s="11" t="s">
        <v>487</v>
      </c>
      <c r="E165" s="13">
        <v>2</v>
      </c>
      <c r="F165" s="11">
        <v>1655</v>
      </c>
      <c r="G165" s="11">
        <v>2444</v>
      </c>
      <c r="H165" s="11" t="s">
        <v>157</v>
      </c>
      <c r="I165" s="40">
        <v>5200</v>
      </c>
      <c r="J165" s="41" t="s">
        <v>488</v>
      </c>
      <c r="K165" s="35" t="s">
        <v>489</v>
      </c>
    </row>
    <row r="166" spans="1:11" x14ac:dyDescent="0.25">
      <c r="A166" s="17" t="s">
        <v>13</v>
      </c>
      <c r="B166" s="11">
        <v>2025</v>
      </c>
      <c r="C166" s="13">
        <v>2</v>
      </c>
      <c r="D166" s="11" t="s">
        <v>490</v>
      </c>
      <c r="E166" s="13">
        <v>2</v>
      </c>
      <c r="F166" s="11">
        <v>1656</v>
      </c>
      <c r="G166" s="11">
        <v>2524</v>
      </c>
      <c r="H166" s="11" t="s">
        <v>157</v>
      </c>
      <c r="I166" s="40">
        <v>12000</v>
      </c>
      <c r="J166" s="41" t="s">
        <v>491</v>
      </c>
      <c r="K166" s="35" t="s">
        <v>492</v>
      </c>
    </row>
    <row r="167" spans="1:11" x14ac:dyDescent="0.25">
      <c r="A167" s="17" t="s">
        <v>13</v>
      </c>
      <c r="B167" s="11">
        <v>2025</v>
      </c>
      <c r="C167" s="13">
        <v>2</v>
      </c>
      <c r="D167" s="11" t="s">
        <v>493</v>
      </c>
      <c r="E167" s="13">
        <v>2</v>
      </c>
      <c r="F167" s="11">
        <v>1657</v>
      </c>
      <c r="G167" s="11">
        <v>2418</v>
      </c>
      <c r="H167" s="11" t="s">
        <v>157</v>
      </c>
      <c r="I167" s="40">
        <v>12000</v>
      </c>
      <c r="J167" s="41" t="s">
        <v>494</v>
      </c>
      <c r="K167" s="35" t="s">
        <v>495</v>
      </c>
    </row>
    <row r="168" spans="1:11" ht="33" x14ac:dyDescent="0.25">
      <c r="A168" s="17" t="s">
        <v>13</v>
      </c>
      <c r="B168" s="11">
        <v>2025</v>
      </c>
      <c r="C168" s="13">
        <v>2</v>
      </c>
      <c r="D168" s="11" t="s">
        <v>496</v>
      </c>
      <c r="E168" s="13">
        <v>2</v>
      </c>
      <c r="F168" s="11">
        <v>1658</v>
      </c>
      <c r="G168" s="11">
        <v>2419</v>
      </c>
      <c r="H168" s="11" t="s">
        <v>157</v>
      </c>
      <c r="I168" s="40">
        <v>14000</v>
      </c>
      <c r="J168" s="41" t="s">
        <v>497</v>
      </c>
      <c r="K168" s="35" t="s">
        <v>498</v>
      </c>
    </row>
    <row r="169" spans="1:11" x14ac:dyDescent="0.25">
      <c r="A169" s="17" t="s">
        <v>13</v>
      </c>
      <c r="B169" s="11">
        <v>2025</v>
      </c>
      <c r="C169" s="13">
        <v>2</v>
      </c>
      <c r="D169" s="11" t="s">
        <v>499</v>
      </c>
      <c r="E169" s="13">
        <v>2</v>
      </c>
      <c r="F169" s="11">
        <v>1659</v>
      </c>
      <c r="G169" s="11">
        <v>2420</v>
      </c>
      <c r="H169" s="11" t="s">
        <v>157</v>
      </c>
      <c r="I169" s="40">
        <v>17000</v>
      </c>
      <c r="J169" s="41" t="s">
        <v>500</v>
      </c>
      <c r="K169" s="35" t="s">
        <v>501</v>
      </c>
    </row>
    <row r="170" spans="1:11" x14ac:dyDescent="0.25">
      <c r="A170" s="17" t="s">
        <v>13</v>
      </c>
      <c r="B170" s="11">
        <v>2025</v>
      </c>
      <c r="C170" s="13">
        <v>2</v>
      </c>
      <c r="D170" s="11" t="s">
        <v>502</v>
      </c>
      <c r="E170" s="13">
        <v>2</v>
      </c>
      <c r="F170" s="11">
        <v>1672</v>
      </c>
      <c r="G170" s="11">
        <v>2385</v>
      </c>
      <c r="H170" s="11" t="s">
        <v>157</v>
      </c>
      <c r="I170" s="40">
        <v>12000</v>
      </c>
      <c r="J170" s="41" t="s">
        <v>503</v>
      </c>
      <c r="K170" s="35" t="s">
        <v>504</v>
      </c>
    </row>
    <row r="171" spans="1:11" x14ac:dyDescent="0.25">
      <c r="A171" s="17" t="s">
        <v>13</v>
      </c>
      <c r="B171" s="11">
        <v>2025</v>
      </c>
      <c r="C171" s="13">
        <v>2</v>
      </c>
      <c r="D171" s="11" t="s">
        <v>505</v>
      </c>
      <c r="E171" s="13">
        <v>2</v>
      </c>
      <c r="F171" s="11">
        <v>1673</v>
      </c>
      <c r="G171" s="11">
        <v>2272</v>
      </c>
      <c r="H171" s="11" t="s">
        <v>157</v>
      </c>
      <c r="I171" s="40">
        <v>5200</v>
      </c>
      <c r="J171" s="41" t="s">
        <v>506</v>
      </c>
      <c r="K171" s="35" t="s">
        <v>507</v>
      </c>
    </row>
    <row r="172" spans="1:11" x14ac:dyDescent="0.25">
      <c r="A172" s="8" t="s">
        <v>13</v>
      </c>
      <c r="B172" s="3">
        <v>2025</v>
      </c>
      <c r="C172" s="10">
        <v>2</v>
      </c>
      <c r="D172" s="3" t="s">
        <v>508</v>
      </c>
      <c r="E172" s="10">
        <v>2</v>
      </c>
      <c r="F172" s="3">
        <v>1674</v>
      </c>
      <c r="G172" s="11">
        <v>2273</v>
      </c>
      <c r="H172" s="3" t="s">
        <v>157</v>
      </c>
      <c r="I172" s="42">
        <v>12000</v>
      </c>
      <c r="J172" s="43" t="s">
        <v>509</v>
      </c>
      <c r="K172" s="36" t="s">
        <v>510</v>
      </c>
    </row>
    <row r="173" spans="1:11" x14ac:dyDescent="0.25">
      <c r="A173" s="8" t="s">
        <v>13</v>
      </c>
      <c r="B173" s="3">
        <v>2025</v>
      </c>
      <c r="C173" s="10">
        <v>2</v>
      </c>
      <c r="D173" s="3" t="s">
        <v>511</v>
      </c>
      <c r="E173" s="10">
        <v>2</v>
      </c>
      <c r="F173" s="3">
        <v>1675</v>
      </c>
      <c r="G173" s="11">
        <v>2274</v>
      </c>
      <c r="H173" s="3" t="s">
        <v>157</v>
      </c>
      <c r="I173" s="42">
        <v>12000</v>
      </c>
      <c r="J173" s="43" t="s">
        <v>512</v>
      </c>
      <c r="K173" s="36" t="s">
        <v>513</v>
      </c>
    </row>
    <row r="174" spans="1:11" x14ac:dyDescent="0.25">
      <c r="A174" s="17" t="s">
        <v>13</v>
      </c>
      <c r="B174" s="11">
        <v>2025</v>
      </c>
      <c r="C174" s="13">
        <v>2</v>
      </c>
      <c r="D174" s="11" t="s">
        <v>514</v>
      </c>
      <c r="E174" s="13">
        <v>2</v>
      </c>
      <c r="F174" s="11">
        <v>1676</v>
      </c>
      <c r="G174" s="11">
        <v>2275</v>
      </c>
      <c r="H174" s="11" t="s">
        <v>157</v>
      </c>
      <c r="I174" s="40">
        <v>14000</v>
      </c>
      <c r="J174" s="41" t="s">
        <v>515</v>
      </c>
      <c r="K174" s="35" t="s">
        <v>516</v>
      </c>
    </row>
    <row r="175" spans="1:11" x14ac:dyDescent="0.25">
      <c r="A175" s="8" t="s">
        <v>13</v>
      </c>
      <c r="B175" s="3">
        <v>2025</v>
      </c>
      <c r="C175" s="10">
        <v>2</v>
      </c>
      <c r="D175" s="3" t="s">
        <v>517</v>
      </c>
      <c r="E175" s="10">
        <v>2</v>
      </c>
      <c r="F175" s="3">
        <v>1677</v>
      </c>
      <c r="G175" s="11">
        <v>2276</v>
      </c>
      <c r="H175" s="3" t="s">
        <v>157</v>
      </c>
      <c r="I175" s="42">
        <v>12000</v>
      </c>
      <c r="J175" s="43" t="s">
        <v>518</v>
      </c>
      <c r="K175" s="36" t="s">
        <v>519</v>
      </c>
    </row>
    <row r="176" spans="1:11" x14ac:dyDescent="0.25">
      <c r="A176" s="17" t="s">
        <v>13</v>
      </c>
      <c r="B176" s="11">
        <v>2025</v>
      </c>
      <c r="C176" s="13">
        <v>2</v>
      </c>
      <c r="D176" s="11" t="s">
        <v>520</v>
      </c>
      <c r="E176" s="13">
        <v>2</v>
      </c>
      <c r="F176" s="11">
        <v>1678</v>
      </c>
      <c r="G176" s="11">
        <v>2371</v>
      </c>
      <c r="H176" s="11" t="s">
        <v>157</v>
      </c>
      <c r="I176" s="40">
        <v>14000</v>
      </c>
      <c r="J176" s="41" t="s">
        <v>521</v>
      </c>
      <c r="K176" s="35" t="s">
        <v>522</v>
      </c>
    </row>
    <row r="177" spans="1:11" x14ac:dyDescent="0.25">
      <c r="A177" s="17" t="s">
        <v>13</v>
      </c>
      <c r="B177" s="11">
        <v>2025</v>
      </c>
      <c r="C177" s="13">
        <v>2</v>
      </c>
      <c r="D177" s="11" t="s">
        <v>523</v>
      </c>
      <c r="E177" s="13">
        <v>2</v>
      </c>
      <c r="F177" s="11">
        <v>1679</v>
      </c>
      <c r="G177" s="11">
        <v>2372</v>
      </c>
      <c r="H177" s="11" t="s">
        <v>157</v>
      </c>
      <c r="I177" s="40">
        <v>14000</v>
      </c>
      <c r="J177" s="41" t="s">
        <v>524</v>
      </c>
      <c r="K177" s="35" t="s">
        <v>525</v>
      </c>
    </row>
    <row r="178" spans="1:11" x14ac:dyDescent="0.25">
      <c r="A178" s="17" t="s">
        <v>13</v>
      </c>
      <c r="B178" s="11">
        <v>2025</v>
      </c>
      <c r="C178" s="13">
        <v>2</v>
      </c>
      <c r="D178" s="11" t="s">
        <v>526</v>
      </c>
      <c r="E178" s="13">
        <v>2</v>
      </c>
      <c r="F178" s="11">
        <v>1680</v>
      </c>
      <c r="G178" s="11">
        <v>2373</v>
      </c>
      <c r="H178" s="11" t="s">
        <v>157</v>
      </c>
      <c r="I178" s="40">
        <v>14000</v>
      </c>
      <c r="J178" s="41" t="s">
        <v>527</v>
      </c>
      <c r="K178" s="35" t="s">
        <v>528</v>
      </c>
    </row>
    <row r="179" spans="1:11" x14ac:dyDescent="0.25">
      <c r="A179" s="17" t="s">
        <v>13</v>
      </c>
      <c r="B179" s="11">
        <v>2025</v>
      </c>
      <c r="C179" s="13">
        <v>2</v>
      </c>
      <c r="D179" s="11" t="s">
        <v>529</v>
      </c>
      <c r="E179" s="13">
        <v>2</v>
      </c>
      <c r="F179" s="11">
        <v>1681</v>
      </c>
      <c r="G179" s="11">
        <v>2384</v>
      </c>
      <c r="H179" s="11" t="s">
        <v>157</v>
      </c>
      <c r="I179" s="40">
        <v>14000</v>
      </c>
      <c r="J179" s="41" t="s">
        <v>530</v>
      </c>
      <c r="K179" s="35" t="s">
        <v>531</v>
      </c>
    </row>
    <row r="180" spans="1:11" ht="33" x14ac:dyDescent="0.25">
      <c r="A180" s="17" t="s">
        <v>13</v>
      </c>
      <c r="B180" s="11">
        <v>2025</v>
      </c>
      <c r="C180" s="13">
        <v>2</v>
      </c>
      <c r="D180" s="11" t="s">
        <v>532</v>
      </c>
      <c r="E180" s="13">
        <v>2</v>
      </c>
      <c r="F180" s="11">
        <v>1682</v>
      </c>
      <c r="G180" s="11">
        <v>2445</v>
      </c>
      <c r="H180" s="11" t="s">
        <v>157</v>
      </c>
      <c r="I180" s="40">
        <v>8000</v>
      </c>
      <c r="J180" s="41" t="s">
        <v>533</v>
      </c>
      <c r="K180" s="35" t="s">
        <v>534</v>
      </c>
    </row>
    <row r="181" spans="1:11" x14ac:dyDescent="0.25">
      <c r="A181" s="17" t="s">
        <v>13</v>
      </c>
      <c r="B181" s="11">
        <v>2025</v>
      </c>
      <c r="C181" s="13">
        <v>2</v>
      </c>
      <c r="D181" s="11" t="s">
        <v>535</v>
      </c>
      <c r="E181" s="13">
        <v>2</v>
      </c>
      <c r="F181" s="11">
        <v>1683</v>
      </c>
      <c r="G181" s="11">
        <v>2432</v>
      </c>
      <c r="H181" s="11" t="s">
        <v>157</v>
      </c>
      <c r="I181" s="40">
        <v>8000</v>
      </c>
      <c r="J181" s="41" t="s">
        <v>536</v>
      </c>
      <c r="K181" s="35" t="s">
        <v>537</v>
      </c>
    </row>
    <row r="182" spans="1:11" x14ac:dyDescent="0.25">
      <c r="A182" s="17" t="s">
        <v>13</v>
      </c>
      <c r="B182" s="11">
        <v>2025</v>
      </c>
      <c r="C182" s="13">
        <v>2</v>
      </c>
      <c r="D182" s="11" t="s">
        <v>538</v>
      </c>
      <c r="E182" s="13">
        <v>2</v>
      </c>
      <c r="F182" s="11">
        <v>1684</v>
      </c>
      <c r="G182" s="11">
        <v>2433</v>
      </c>
      <c r="H182" s="11" t="s">
        <v>157</v>
      </c>
      <c r="I182" s="40">
        <v>14000</v>
      </c>
      <c r="J182" s="41" t="s">
        <v>539</v>
      </c>
      <c r="K182" s="35" t="s">
        <v>540</v>
      </c>
    </row>
    <row r="183" spans="1:11" x14ac:dyDescent="0.25">
      <c r="A183" s="17" t="s">
        <v>13</v>
      </c>
      <c r="B183" s="11">
        <v>2025</v>
      </c>
      <c r="C183" s="13">
        <v>2</v>
      </c>
      <c r="D183" s="11" t="s">
        <v>541</v>
      </c>
      <c r="E183" s="13">
        <v>2</v>
      </c>
      <c r="F183" s="11">
        <v>1685</v>
      </c>
      <c r="G183" s="11">
        <v>2434</v>
      </c>
      <c r="H183" s="11" t="s">
        <v>157</v>
      </c>
      <c r="I183" s="40">
        <v>14000</v>
      </c>
      <c r="J183" s="41" t="s">
        <v>542</v>
      </c>
      <c r="K183" s="35" t="s">
        <v>543</v>
      </c>
    </row>
    <row r="184" spans="1:11" x14ac:dyDescent="0.25">
      <c r="A184" s="17" t="s">
        <v>13</v>
      </c>
      <c r="B184" s="11">
        <v>2025</v>
      </c>
      <c r="C184" s="13">
        <v>2</v>
      </c>
      <c r="D184" s="11" t="s">
        <v>544</v>
      </c>
      <c r="E184" s="13">
        <v>2</v>
      </c>
      <c r="F184" s="11">
        <v>1686</v>
      </c>
      <c r="G184" s="11">
        <v>2435</v>
      </c>
      <c r="H184" s="11" t="s">
        <v>157</v>
      </c>
      <c r="I184" s="40">
        <v>12000</v>
      </c>
      <c r="J184" s="41" t="s">
        <v>545</v>
      </c>
      <c r="K184" s="35" t="s">
        <v>546</v>
      </c>
    </row>
    <row r="185" spans="1:11" x14ac:dyDescent="0.25">
      <c r="A185" s="8" t="s">
        <v>13</v>
      </c>
      <c r="B185" s="3">
        <v>2025</v>
      </c>
      <c r="C185" s="10">
        <v>2</v>
      </c>
      <c r="D185" s="3" t="s">
        <v>547</v>
      </c>
      <c r="E185" s="10">
        <v>2</v>
      </c>
      <c r="F185" s="3">
        <v>1687</v>
      </c>
      <c r="G185" s="11">
        <v>2194</v>
      </c>
      <c r="H185" s="3" t="s">
        <v>163</v>
      </c>
      <c r="I185" s="42">
        <v>29323</v>
      </c>
      <c r="J185" s="43" t="s">
        <v>548</v>
      </c>
      <c r="K185" s="36" t="s">
        <v>549</v>
      </c>
    </row>
    <row r="186" spans="1:11" ht="33" x14ac:dyDescent="0.25">
      <c r="A186" s="17" t="s">
        <v>13</v>
      </c>
      <c r="B186" s="11">
        <v>2025</v>
      </c>
      <c r="C186" s="13">
        <v>2</v>
      </c>
      <c r="D186" s="11" t="s">
        <v>550</v>
      </c>
      <c r="E186" s="13">
        <v>2</v>
      </c>
      <c r="F186" s="11">
        <v>1688</v>
      </c>
      <c r="G186" s="11">
        <v>2247</v>
      </c>
      <c r="H186" s="11" t="s">
        <v>163</v>
      </c>
      <c r="I186" s="40">
        <v>31130</v>
      </c>
      <c r="J186" s="41" t="s">
        <v>551</v>
      </c>
      <c r="K186" s="35" t="s">
        <v>552</v>
      </c>
    </row>
    <row r="187" spans="1:11" ht="49.5" x14ac:dyDescent="0.25">
      <c r="A187" s="17" t="s">
        <v>13</v>
      </c>
      <c r="B187" s="11">
        <v>2025</v>
      </c>
      <c r="C187" s="13">
        <v>2</v>
      </c>
      <c r="D187" s="11" t="s">
        <v>553</v>
      </c>
      <c r="E187" s="13">
        <v>2</v>
      </c>
      <c r="F187" s="11">
        <v>1689</v>
      </c>
      <c r="G187" s="11">
        <v>2334</v>
      </c>
      <c r="H187" s="11" t="s">
        <v>163</v>
      </c>
      <c r="I187" s="40">
        <v>2790</v>
      </c>
      <c r="J187" s="41" t="s">
        <v>554</v>
      </c>
      <c r="K187" s="35" t="s">
        <v>555</v>
      </c>
    </row>
    <row r="188" spans="1:11" ht="33" x14ac:dyDescent="0.25">
      <c r="A188" s="8" t="s">
        <v>13</v>
      </c>
      <c r="B188" s="3">
        <v>2025</v>
      </c>
      <c r="C188" s="10">
        <v>2</v>
      </c>
      <c r="D188" s="3" t="s">
        <v>556</v>
      </c>
      <c r="E188" s="10">
        <v>2</v>
      </c>
      <c r="F188" s="3">
        <v>1690</v>
      </c>
      <c r="G188" s="11">
        <v>2353</v>
      </c>
      <c r="H188" s="3" t="s">
        <v>163</v>
      </c>
      <c r="I188" s="42">
        <v>21000</v>
      </c>
      <c r="J188" s="43" t="s">
        <v>557</v>
      </c>
      <c r="K188" s="36" t="s">
        <v>558</v>
      </c>
    </row>
    <row r="189" spans="1:11" x14ac:dyDescent="0.25">
      <c r="A189" s="8" t="s">
        <v>13</v>
      </c>
      <c r="B189" s="3">
        <v>2025</v>
      </c>
      <c r="C189" s="10">
        <v>2</v>
      </c>
      <c r="D189" s="3" t="s">
        <v>559</v>
      </c>
      <c r="E189" s="10">
        <v>2</v>
      </c>
      <c r="F189" s="3">
        <v>1691</v>
      </c>
      <c r="G189" s="11">
        <v>2354</v>
      </c>
      <c r="H189" s="3" t="s">
        <v>163</v>
      </c>
      <c r="I189" s="42">
        <v>21000</v>
      </c>
      <c r="J189" s="43" t="s">
        <v>560</v>
      </c>
      <c r="K189" s="36" t="s">
        <v>561</v>
      </c>
    </row>
    <row r="190" spans="1:11" x14ac:dyDescent="0.25">
      <c r="A190" s="17" t="s">
        <v>13</v>
      </c>
      <c r="B190" s="11">
        <v>2025</v>
      </c>
      <c r="C190" s="13">
        <v>2</v>
      </c>
      <c r="D190" s="11" t="s">
        <v>562</v>
      </c>
      <c r="E190" s="13">
        <v>2</v>
      </c>
      <c r="F190" s="11">
        <v>1692</v>
      </c>
      <c r="G190" s="11">
        <v>2393</v>
      </c>
      <c r="H190" s="11" t="s">
        <v>163</v>
      </c>
      <c r="I190" s="40">
        <v>7500</v>
      </c>
      <c r="J190" s="41" t="s">
        <v>563</v>
      </c>
      <c r="K190" s="35" t="s">
        <v>564</v>
      </c>
    </row>
    <row r="191" spans="1:11" x14ac:dyDescent="0.25">
      <c r="A191" s="17" t="s">
        <v>13</v>
      </c>
      <c r="B191" s="11">
        <v>2025</v>
      </c>
      <c r="C191" s="13">
        <v>2</v>
      </c>
      <c r="D191" s="11" t="s">
        <v>565</v>
      </c>
      <c r="E191" s="13">
        <v>2</v>
      </c>
      <c r="F191" s="11">
        <v>1693</v>
      </c>
      <c r="G191" s="11">
        <v>2378</v>
      </c>
      <c r="H191" s="11" t="s">
        <v>163</v>
      </c>
      <c r="I191" s="40">
        <v>39170</v>
      </c>
      <c r="J191" s="41" t="s">
        <v>566</v>
      </c>
      <c r="K191" s="35" t="s">
        <v>567</v>
      </c>
    </row>
    <row r="192" spans="1:11" x14ac:dyDescent="0.25">
      <c r="A192" s="17" t="s">
        <v>13</v>
      </c>
      <c r="B192" s="11">
        <v>2025</v>
      </c>
      <c r="C192" s="13">
        <v>2</v>
      </c>
      <c r="D192" s="11" t="s">
        <v>568</v>
      </c>
      <c r="E192" s="13">
        <v>2</v>
      </c>
      <c r="F192" s="11">
        <v>1694</v>
      </c>
      <c r="G192" s="11">
        <v>2421</v>
      </c>
      <c r="H192" s="11" t="s">
        <v>163</v>
      </c>
      <c r="I192" s="40">
        <v>14000</v>
      </c>
      <c r="J192" s="41" t="s">
        <v>569</v>
      </c>
      <c r="K192" s="35" t="s">
        <v>570</v>
      </c>
    </row>
    <row r="193" spans="1:11" x14ac:dyDescent="0.25">
      <c r="A193" s="8" t="s">
        <v>13</v>
      </c>
      <c r="B193" s="3">
        <v>2025</v>
      </c>
      <c r="C193" s="10">
        <v>2</v>
      </c>
      <c r="D193" s="3" t="s">
        <v>571</v>
      </c>
      <c r="E193" s="10">
        <v>2</v>
      </c>
      <c r="F193" s="3">
        <v>1695</v>
      </c>
      <c r="G193" s="11">
        <v>2422</v>
      </c>
      <c r="H193" s="3" t="s">
        <v>163</v>
      </c>
      <c r="I193" s="42">
        <v>21000</v>
      </c>
      <c r="J193" s="43" t="s">
        <v>572</v>
      </c>
      <c r="K193" s="36" t="s">
        <v>573</v>
      </c>
    </row>
    <row r="194" spans="1:11" x14ac:dyDescent="0.25">
      <c r="A194" s="8" t="s">
        <v>13</v>
      </c>
      <c r="B194" s="3">
        <v>2025</v>
      </c>
      <c r="C194" s="10">
        <v>2</v>
      </c>
      <c r="D194" s="3" t="s">
        <v>574</v>
      </c>
      <c r="E194" s="10">
        <v>2</v>
      </c>
      <c r="F194" s="3">
        <v>1696</v>
      </c>
      <c r="G194" s="11">
        <v>2423</v>
      </c>
      <c r="H194" s="3" t="s">
        <v>163</v>
      </c>
      <c r="I194" s="42">
        <v>21000</v>
      </c>
      <c r="J194" s="43" t="s">
        <v>575</v>
      </c>
      <c r="K194" s="36" t="s">
        <v>576</v>
      </c>
    </row>
    <row r="195" spans="1:11" x14ac:dyDescent="0.25">
      <c r="A195" s="17" t="s">
        <v>13</v>
      </c>
      <c r="B195" s="11">
        <v>2025</v>
      </c>
      <c r="C195" s="13">
        <v>2</v>
      </c>
      <c r="D195" s="11" t="s">
        <v>577</v>
      </c>
      <c r="E195" s="13">
        <v>2</v>
      </c>
      <c r="F195" s="11">
        <v>1697</v>
      </c>
      <c r="G195" s="11">
        <v>2510</v>
      </c>
      <c r="H195" s="11" t="s">
        <v>171</v>
      </c>
      <c r="I195" s="40">
        <v>16000</v>
      </c>
      <c r="J195" s="41" t="s">
        <v>578</v>
      </c>
      <c r="K195" s="35" t="s">
        <v>579</v>
      </c>
    </row>
    <row r="196" spans="1:11" ht="33" x14ac:dyDescent="0.25">
      <c r="A196" s="8" t="s">
        <v>13</v>
      </c>
      <c r="B196" s="3">
        <v>2025</v>
      </c>
      <c r="C196" s="10">
        <v>2</v>
      </c>
      <c r="D196" s="3" t="s">
        <v>580</v>
      </c>
      <c r="E196" s="10">
        <v>2</v>
      </c>
      <c r="F196" s="3">
        <v>1698</v>
      </c>
      <c r="G196" s="11">
        <v>2511</v>
      </c>
      <c r="H196" s="3" t="s">
        <v>171</v>
      </c>
      <c r="I196" s="42">
        <v>21000</v>
      </c>
      <c r="J196" s="43" t="s">
        <v>581</v>
      </c>
      <c r="K196" s="36" t="s">
        <v>582</v>
      </c>
    </row>
    <row r="197" spans="1:11" x14ac:dyDescent="0.25">
      <c r="A197" s="8" t="s">
        <v>13</v>
      </c>
      <c r="B197" s="3">
        <v>2025</v>
      </c>
      <c r="C197" s="10">
        <v>2</v>
      </c>
      <c r="D197" s="3" t="s">
        <v>583</v>
      </c>
      <c r="E197" s="10">
        <v>2</v>
      </c>
      <c r="F197" s="3">
        <v>1699</v>
      </c>
      <c r="G197" s="11">
        <v>2512</v>
      </c>
      <c r="H197" s="3" t="s">
        <v>171</v>
      </c>
      <c r="I197" s="42">
        <v>30000</v>
      </c>
      <c r="J197" s="43" t="s">
        <v>584</v>
      </c>
      <c r="K197" s="36" t="s">
        <v>585</v>
      </c>
    </row>
    <row r="198" spans="1:11" x14ac:dyDescent="0.25">
      <c r="A198" s="17" t="s">
        <v>13</v>
      </c>
      <c r="B198" s="11">
        <v>2025</v>
      </c>
      <c r="C198" s="13">
        <v>2</v>
      </c>
      <c r="D198" s="11" t="s">
        <v>586</v>
      </c>
      <c r="E198" s="13">
        <v>2</v>
      </c>
      <c r="F198" s="11">
        <v>1700</v>
      </c>
      <c r="G198" s="11">
        <v>2513</v>
      </c>
      <c r="H198" s="11" t="s">
        <v>171</v>
      </c>
      <c r="I198" s="40">
        <v>27000</v>
      </c>
      <c r="J198" s="41" t="s">
        <v>587</v>
      </c>
      <c r="K198" s="35" t="s">
        <v>588</v>
      </c>
    </row>
    <row r="199" spans="1:11" ht="33" x14ac:dyDescent="0.25">
      <c r="A199" s="17" t="s">
        <v>13</v>
      </c>
      <c r="B199" s="11">
        <v>2025</v>
      </c>
      <c r="C199" s="13">
        <v>2</v>
      </c>
      <c r="D199" s="11" t="s">
        <v>589</v>
      </c>
      <c r="E199" s="13">
        <v>2</v>
      </c>
      <c r="F199" s="11">
        <v>1703</v>
      </c>
      <c r="G199" s="11">
        <v>2534</v>
      </c>
      <c r="H199" s="11" t="s">
        <v>171</v>
      </c>
      <c r="I199" s="40">
        <v>8000</v>
      </c>
      <c r="J199" s="41" t="s">
        <v>590</v>
      </c>
      <c r="K199" s="35" t="s">
        <v>591</v>
      </c>
    </row>
    <row r="200" spans="1:11" x14ac:dyDescent="0.25">
      <c r="A200" s="17" t="s">
        <v>13</v>
      </c>
      <c r="B200" s="11">
        <v>2025</v>
      </c>
      <c r="C200" s="13">
        <v>2</v>
      </c>
      <c r="D200" s="11" t="s">
        <v>592</v>
      </c>
      <c r="E200" s="13">
        <v>2</v>
      </c>
      <c r="F200" s="11">
        <v>1704</v>
      </c>
      <c r="G200" s="11">
        <v>2539</v>
      </c>
      <c r="H200" s="11" t="s">
        <v>171</v>
      </c>
      <c r="I200" s="40">
        <v>12000</v>
      </c>
      <c r="J200" s="41" t="s">
        <v>593</v>
      </c>
      <c r="K200" s="35" t="s">
        <v>594</v>
      </c>
    </row>
    <row r="201" spans="1:11" ht="33" x14ac:dyDescent="0.25">
      <c r="A201" s="8" t="s">
        <v>13</v>
      </c>
      <c r="B201" s="3">
        <v>2025</v>
      </c>
      <c r="C201" s="10">
        <v>2</v>
      </c>
      <c r="D201" s="3" t="s">
        <v>595</v>
      </c>
      <c r="E201" s="10">
        <v>2</v>
      </c>
      <c r="F201" s="3">
        <v>1705</v>
      </c>
      <c r="G201" s="11">
        <v>2535</v>
      </c>
      <c r="H201" s="3" t="s">
        <v>171</v>
      </c>
      <c r="I201" s="42">
        <v>21000</v>
      </c>
      <c r="J201" s="43" t="s">
        <v>596</v>
      </c>
      <c r="K201" s="36" t="s">
        <v>597</v>
      </c>
    </row>
    <row r="202" spans="1:11" x14ac:dyDescent="0.25">
      <c r="A202" s="17" t="s">
        <v>13</v>
      </c>
      <c r="B202" s="11">
        <v>2025</v>
      </c>
      <c r="C202" s="13">
        <v>2</v>
      </c>
      <c r="D202" s="11" t="s">
        <v>598</v>
      </c>
      <c r="E202" s="13">
        <v>2</v>
      </c>
      <c r="F202" s="11">
        <v>1706</v>
      </c>
      <c r="G202" s="11">
        <v>2540</v>
      </c>
      <c r="H202" s="11" t="s">
        <v>171</v>
      </c>
      <c r="I202" s="40">
        <v>36000</v>
      </c>
      <c r="J202" s="41" t="s">
        <v>599</v>
      </c>
      <c r="K202" s="35" t="s">
        <v>600</v>
      </c>
    </row>
    <row r="203" spans="1:11" x14ac:dyDescent="0.25">
      <c r="A203" s="17" t="s">
        <v>13</v>
      </c>
      <c r="B203" s="11">
        <v>2025</v>
      </c>
      <c r="C203" s="13">
        <v>2</v>
      </c>
      <c r="D203" s="11" t="s">
        <v>601</v>
      </c>
      <c r="E203" s="13">
        <v>2</v>
      </c>
      <c r="F203" s="11">
        <v>1707</v>
      </c>
      <c r="G203" s="11">
        <v>2436</v>
      </c>
      <c r="H203" s="11" t="s">
        <v>171</v>
      </c>
      <c r="I203" s="40">
        <v>16000</v>
      </c>
      <c r="J203" s="41" t="s">
        <v>602</v>
      </c>
      <c r="K203" s="35" t="s">
        <v>603</v>
      </c>
    </row>
    <row r="204" spans="1:11" ht="33" x14ac:dyDescent="0.25">
      <c r="A204" s="17" t="s">
        <v>13</v>
      </c>
      <c r="B204" s="11">
        <v>2025</v>
      </c>
      <c r="C204" s="13">
        <v>2</v>
      </c>
      <c r="D204" s="11" t="s">
        <v>604</v>
      </c>
      <c r="E204" s="13">
        <v>2</v>
      </c>
      <c r="F204" s="11">
        <v>1708</v>
      </c>
      <c r="G204" s="11">
        <v>2437</v>
      </c>
      <c r="H204" s="11" t="s">
        <v>171</v>
      </c>
      <c r="I204" s="40">
        <v>24190</v>
      </c>
      <c r="J204" s="41" t="s">
        <v>605</v>
      </c>
      <c r="K204" s="35" t="s">
        <v>606</v>
      </c>
    </row>
    <row r="205" spans="1:11" x14ac:dyDescent="0.25">
      <c r="A205" s="17" t="s">
        <v>13</v>
      </c>
      <c r="B205" s="11">
        <v>2025</v>
      </c>
      <c r="C205" s="13">
        <v>2</v>
      </c>
      <c r="D205" s="11" t="s">
        <v>128</v>
      </c>
      <c r="E205" s="13">
        <v>2</v>
      </c>
      <c r="F205" s="11">
        <v>1709</v>
      </c>
      <c r="G205" s="11">
        <v>2739</v>
      </c>
      <c r="H205" s="11" t="s">
        <v>171</v>
      </c>
      <c r="I205" s="40">
        <v>22000</v>
      </c>
      <c r="J205" s="41" t="s">
        <v>129</v>
      </c>
      <c r="K205" s="35" t="s">
        <v>607</v>
      </c>
    </row>
    <row r="206" spans="1:11" x14ac:dyDescent="0.25">
      <c r="A206" s="17" t="s">
        <v>13</v>
      </c>
      <c r="B206" s="11">
        <v>2025</v>
      </c>
      <c r="C206" s="13">
        <v>2</v>
      </c>
      <c r="D206" s="11" t="s">
        <v>608</v>
      </c>
      <c r="E206" s="13">
        <v>2</v>
      </c>
      <c r="F206" s="11">
        <v>1710</v>
      </c>
      <c r="G206" s="11">
        <v>2487</v>
      </c>
      <c r="H206" s="11" t="s">
        <v>171</v>
      </c>
      <c r="I206" s="40">
        <v>500</v>
      </c>
      <c r="J206" s="41" t="s">
        <v>609</v>
      </c>
      <c r="K206" s="35" t="s">
        <v>610</v>
      </c>
    </row>
    <row r="207" spans="1:11" ht="33" x14ac:dyDescent="0.25">
      <c r="A207" s="8" t="s">
        <v>13</v>
      </c>
      <c r="B207" s="3">
        <v>2025</v>
      </c>
      <c r="C207" s="10">
        <v>2</v>
      </c>
      <c r="D207" s="3" t="s">
        <v>611</v>
      </c>
      <c r="E207" s="10">
        <v>2</v>
      </c>
      <c r="F207" s="3">
        <v>1711</v>
      </c>
      <c r="G207" s="11">
        <v>2496</v>
      </c>
      <c r="H207" s="3" t="s">
        <v>188</v>
      </c>
      <c r="I207" s="42">
        <v>56216.34</v>
      </c>
      <c r="J207" s="43" t="s">
        <v>612</v>
      </c>
      <c r="K207" s="36" t="s">
        <v>613</v>
      </c>
    </row>
    <row r="208" spans="1:11" x14ac:dyDescent="0.25">
      <c r="A208" s="17" t="s">
        <v>13</v>
      </c>
      <c r="B208" s="11">
        <v>2025</v>
      </c>
      <c r="C208" s="13">
        <v>2</v>
      </c>
      <c r="D208" s="11" t="s">
        <v>614</v>
      </c>
      <c r="E208" s="13">
        <v>2</v>
      </c>
      <c r="F208" s="11">
        <v>1712</v>
      </c>
      <c r="G208" s="11">
        <v>2499</v>
      </c>
      <c r="H208" s="11" t="s">
        <v>188</v>
      </c>
      <c r="I208" s="40">
        <v>1300</v>
      </c>
      <c r="J208" s="41" t="s">
        <v>615</v>
      </c>
      <c r="K208" s="35" t="s">
        <v>616</v>
      </c>
    </row>
    <row r="209" spans="1:11" x14ac:dyDescent="0.25">
      <c r="A209" s="17" t="s">
        <v>13</v>
      </c>
      <c r="B209" s="11">
        <v>2025</v>
      </c>
      <c r="C209" s="13">
        <v>2</v>
      </c>
      <c r="D209" s="11" t="s">
        <v>40</v>
      </c>
      <c r="E209" s="13">
        <v>2</v>
      </c>
      <c r="F209" s="11">
        <v>1730</v>
      </c>
      <c r="G209" s="11">
        <v>2576</v>
      </c>
      <c r="H209" s="11" t="s">
        <v>188</v>
      </c>
      <c r="I209" s="40">
        <v>15238.4</v>
      </c>
      <c r="J209" s="41" t="s">
        <v>41</v>
      </c>
      <c r="K209" s="35" t="s">
        <v>127</v>
      </c>
    </row>
    <row r="210" spans="1:11" x14ac:dyDescent="0.25">
      <c r="A210" s="17" t="s">
        <v>13</v>
      </c>
      <c r="B210" s="11">
        <v>2025</v>
      </c>
      <c r="C210" s="13">
        <v>2</v>
      </c>
      <c r="D210" s="11" t="s">
        <v>38</v>
      </c>
      <c r="E210" s="13">
        <v>2</v>
      </c>
      <c r="F210" s="11">
        <v>1731</v>
      </c>
      <c r="G210" s="11">
        <v>2674</v>
      </c>
      <c r="H210" s="11" t="s">
        <v>188</v>
      </c>
      <c r="I210" s="40">
        <v>22722.080000000002</v>
      </c>
      <c r="J210" s="41" t="s">
        <v>39</v>
      </c>
      <c r="K210" s="35" t="s">
        <v>127</v>
      </c>
    </row>
    <row r="211" spans="1:11" x14ac:dyDescent="0.25">
      <c r="A211" s="8" t="s">
        <v>13</v>
      </c>
      <c r="B211" s="3">
        <v>2025</v>
      </c>
      <c r="C211" s="10">
        <v>2</v>
      </c>
      <c r="D211" s="3" t="s">
        <v>48</v>
      </c>
      <c r="E211" s="10">
        <v>2</v>
      </c>
      <c r="F211" s="3">
        <v>1732</v>
      </c>
      <c r="G211" s="11">
        <v>2662</v>
      </c>
      <c r="H211" s="3" t="s">
        <v>188</v>
      </c>
      <c r="I211" s="42">
        <v>9556.6200000000008</v>
      </c>
      <c r="J211" s="43" t="s">
        <v>49</v>
      </c>
      <c r="K211" s="36" t="s">
        <v>127</v>
      </c>
    </row>
    <row r="212" spans="1:11" x14ac:dyDescent="0.25">
      <c r="A212" s="17" t="s">
        <v>13</v>
      </c>
      <c r="B212" s="11">
        <v>2025</v>
      </c>
      <c r="C212" s="13">
        <v>2</v>
      </c>
      <c r="D212" s="11" t="s">
        <v>26</v>
      </c>
      <c r="E212" s="13">
        <v>2</v>
      </c>
      <c r="F212" s="11">
        <v>1733</v>
      </c>
      <c r="G212" s="11">
        <v>2502</v>
      </c>
      <c r="H212" s="11" t="s">
        <v>188</v>
      </c>
      <c r="I212" s="40">
        <v>3500</v>
      </c>
      <c r="J212" s="41" t="s">
        <v>27</v>
      </c>
      <c r="K212" s="35" t="s">
        <v>617</v>
      </c>
    </row>
    <row r="213" spans="1:11" ht="33" x14ac:dyDescent="0.25">
      <c r="A213" s="17" t="s">
        <v>13</v>
      </c>
      <c r="B213" s="11">
        <v>2025</v>
      </c>
      <c r="C213" s="13">
        <v>2</v>
      </c>
      <c r="D213" s="11" t="s">
        <v>618</v>
      </c>
      <c r="E213" s="13">
        <v>2</v>
      </c>
      <c r="F213" s="11">
        <v>1734</v>
      </c>
      <c r="G213" s="11">
        <v>2503</v>
      </c>
      <c r="H213" s="11" t="s">
        <v>188</v>
      </c>
      <c r="I213" s="40">
        <v>21000</v>
      </c>
      <c r="J213" s="41" t="s">
        <v>619</v>
      </c>
      <c r="K213" s="35" t="s">
        <v>620</v>
      </c>
    </row>
    <row r="214" spans="1:11" x14ac:dyDescent="0.25">
      <c r="A214" s="8" t="s">
        <v>13</v>
      </c>
      <c r="B214" s="3">
        <v>2025</v>
      </c>
      <c r="C214" s="10">
        <v>2</v>
      </c>
      <c r="D214" s="3" t="s">
        <v>621</v>
      </c>
      <c r="E214" s="10">
        <v>2</v>
      </c>
      <c r="F214" s="3">
        <v>1735</v>
      </c>
      <c r="G214" s="11">
        <v>2508</v>
      </c>
      <c r="H214" s="3" t="s">
        <v>188</v>
      </c>
      <c r="I214" s="42">
        <v>1038.4000000000001</v>
      </c>
      <c r="J214" s="43" t="s">
        <v>622</v>
      </c>
      <c r="K214" s="36" t="s">
        <v>623</v>
      </c>
    </row>
    <row r="215" spans="1:11" x14ac:dyDescent="0.25">
      <c r="A215" s="8" t="s">
        <v>13</v>
      </c>
      <c r="B215" s="3">
        <v>2025</v>
      </c>
      <c r="C215" s="10">
        <v>2</v>
      </c>
      <c r="D215" s="3" t="s">
        <v>624</v>
      </c>
      <c r="E215" s="10">
        <v>2</v>
      </c>
      <c r="F215" s="3">
        <v>1736</v>
      </c>
      <c r="G215" s="11">
        <v>2538</v>
      </c>
      <c r="H215" s="3" t="s">
        <v>188</v>
      </c>
      <c r="I215" s="42">
        <v>16000</v>
      </c>
      <c r="J215" s="43" t="s">
        <v>625</v>
      </c>
      <c r="K215" s="36" t="s">
        <v>626</v>
      </c>
    </row>
    <row r="216" spans="1:11" x14ac:dyDescent="0.25">
      <c r="A216" s="17" t="s">
        <v>13</v>
      </c>
      <c r="B216" s="11">
        <v>2025</v>
      </c>
      <c r="C216" s="13">
        <v>2</v>
      </c>
      <c r="D216" s="11" t="s">
        <v>627</v>
      </c>
      <c r="E216" s="13">
        <v>2</v>
      </c>
      <c r="F216" s="11">
        <v>1737</v>
      </c>
      <c r="G216" s="11">
        <v>2537</v>
      </c>
      <c r="H216" s="11" t="s">
        <v>188</v>
      </c>
      <c r="I216" s="40">
        <v>4000</v>
      </c>
      <c r="J216" s="41" t="s">
        <v>628</v>
      </c>
      <c r="K216" s="35" t="s">
        <v>629</v>
      </c>
    </row>
    <row r="217" spans="1:11" x14ac:dyDescent="0.25">
      <c r="A217" s="17" t="s">
        <v>13</v>
      </c>
      <c r="B217" s="11">
        <v>2025</v>
      </c>
      <c r="C217" s="13">
        <v>2</v>
      </c>
      <c r="D217" s="11" t="s">
        <v>630</v>
      </c>
      <c r="E217" s="13">
        <v>2</v>
      </c>
      <c r="F217" s="11">
        <v>1738</v>
      </c>
      <c r="G217" s="11">
        <v>2536</v>
      </c>
      <c r="H217" s="11" t="s">
        <v>188</v>
      </c>
      <c r="I217" s="40">
        <v>24000</v>
      </c>
      <c r="J217" s="41" t="s">
        <v>631</v>
      </c>
      <c r="K217" s="35" t="s">
        <v>632</v>
      </c>
    </row>
    <row r="218" spans="1:11" ht="33" x14ac:dyDescent="0.25">
      <c r="A218" s="17" t="s">
        <v>13</v>
      </c>
      <c r="B218" s="11">
        <v>2025</v>
      </c>
      <c r="C218" s="13">
        <v>2</v>
      </c>
      <c r="D218" s="11" t="s">
        <v>633</v>
      </c>
      <c r="E218" s="13">
        <v>2</v>
      </c>
      <c r="F218" s="11">
        <v>1739</v>
      </c>
      <c r="G218" s="11">
        <v>2542</v>
      </c>
      <c r="H218" s="11" t="s">
        <v>188</v>
      </c>
      <c r="I218" s="40">
        <v>21000</v>
      </c>
      <c r="J218" s="41" t="s">
        <v>634</v>
      </c>
      <c r="K218" s="35" t="s">
        <v>635</v>
      </c>
    </row>
    <row r="219" spans="1:11" x14ac:dyDescent="0.25">
      <c r="A219" s="8" t="s">
        <v>13</v>
      </c>
      <c r="B219" s="3">
        <v>2025</v>
      </c>
      <c r="C219" s="10">
        <v>2</v>
      </c>
      <c r="D219" s="3" t="s">
        <v>636</v>
      </c>
      <c r="E219" s="10">
        <v>2</v>
      </c>
      <c r="F219" s="3">
        <v>1740</v>
      </c>
      <c r="G219" s="11">
        <v>2543</v>
      </c>
      <c r="H219" s="3" t="s">
        <v>188</v>
      </c>
      <c r="I219" s="42">
        <v>5000</v>
      </c>
      <c r="J219" s="43" t="s">
        <v>637</v>
      </c>
      <c r="K219" s="36" t="s">
        <v>638</v>
      </c>
    </row>
    <row r="220" spans="1:11" x14ac:dyDescent="0.25">
      <c r="A220" s="17" t="s">
        <v>13</v>
      </c>
      <c r="B220" s="11">
        <v>2025</v>
      </c>
      <c r="C220" s="13">
        <v>2</v>
      </c>
      <c r="D220" s="11" t="s">
        <v>114</v>
      </c>
      <c r="E220" s="13">
        <v>2</v>
      </c>
      <c r="F220" s="11">
        <v>1741</v>
      </c>
      <c r="G220" s="11">
        <v>2570</v>
      </c>
      <c r="H220" s="11" t="s">
        <v>188</v>
      </c>
      <c r="I220" s="40">
        <v>15277.5</v>
      </c>
      <c r="J220" s="41" t="s">
        <v>115</v>
      </c>
      <c r="K220" s="35" t="s">
        <v>639</v>
      </c>
    </row>
    <row r="221" spans="1:11" ht="33" x14ac:dyDescent="0.25">
      <c r="A221" s="17" t="s">
        <v>13</v>
      </c>
      <c r="B221" s="11">
        <v>2025</v>
      </c>
      <c r="C221" s="13">
        <v>2</v>
      </c>
      <c r="D221" s="11" t="s">
        <v>640</v>
      </c>
      <c r="E221" s="13">
        <v>2</v>
      </c>
      <c r="F221" s="11">
        <v>1752</v>
      </c>
      <c r="G221" s="11">
        <v>2572</v>
      </c>
      <c r="H221" s="11" t="s">
        <v>641</v>
      </c>
      <c r="I221" s="40">
        <v>24000</v>
      </c>
      <c r="J221" s="41" t="s">
        <v>642</v>
      </c>
      <c r="K221" s="35" t="s">
        <v>643</v>
      </c>
    </row>
    <row r="222" spans="1:11" ht="33" x14ac:dyDescent="0.25">
      <c r="A222" s="8" t="s">
        <v>13</v>
      </c>
      <c r="B222" s="3">
        <v>2025</v>
      </c>
      <c r="C222" s="10">
        <v>2</v>
      </c>
      <c r="D222" s="3" t="s">
        <v>644</v>
      </c>
      <c r="E222" s="10">
        <v>2</v>
      </c>
      <c r="F222" s="3">
        <v>1753</v>
      </c>
      <c r="G222" s="11">
        <v>2575</v>
      </c>
      <c r="H222" s="3" t="s">
        <v>641</v>
      </c>
      <c r="I222" s="42">
        <v>75948.95</v>
      </c>
      <c r="J222" s="43" t="s">
        <v>645</v>
      </c>
      <c r="K222" s="36" t="s">
        <v>646</v>
      </c>
    </row>
    <row r="223" spans="1:11" x14ac:dyDescent="0.25">
      <c r="A223" s="17" t="s">
        <v>13</v>
      </c>
      <c r="B223" s="11">
        <v>2025</v>
      </c>
      <c r="C223" s="13">
        <v>2</v>
      </c>
      <c r="D223" s="11" t="s">
        <v>42</v>
      </c>
      <c r="E223" s="13">
        <v>2</v>
      </c>
      <c r="F223" s="11">
        <v>1754</v>
      </c>
      <c r="G223" s="11">
        <v>2573</v>
      </c>
      <c r="H223" s="11" t="s">
        <v>641</v>
      </c>
      <c r="I223" s="40">
        <v>300000</v>
      </c>
      <c r="J223" s="41" t="s">
        <v>43</v>
      </c>
      <c r="K223" s="35" t="s">
        <v>647</v>
      </c>
    </row>
    <row r="224" spans="1:11" x14ac:dyDescent="0.25">
      <c r="A224" s="17" t="s">
        <v>13</v>
      </c>
      <c r="B224" s="11">
        <v>2025</v>
      </c>
      <c r="C224" s="13">
        <v>2</v>
      </c>
      <c r="D224" s="11" t="s">
        <v>648</v>
      </c>
      <c r="E224" s="13">
        <v>2</v>
      </c>
      <c r="F224" s="11">
        <v>1755</v>
      </c>
      <c r="G224" s="11">
        <v>2617</v>
      </c>
      <c r="H224" s="11" t="s">
        <v>641</v>
      </c>
      <c r="I224" s="40">
        <v>5000</v>
      </c>
      <c r="J224" s="41" t="s">
        <v>649</v>
      </c>
      <c r="K224" s="35" t="s">
        <v>650</v>
      </c>
    </row>
    <row r="225" spans="1:11" x14ac:dyDescent="0.25">
      <c r="A225" s="17" t="s">
        <v>13</v>
      </c>
      <c r="B225" s="11">
        <v>2025</v>
      </c>
      <c r="C225" s="13">
        <v>2</v>
      </c>
      <c r="D225" s="11" t="s">
        <v>651</v>
      </c>
      <c r="E225" s="13">
        <v>2</v>
      </c>
      <c r="F225" s="11">
        <v>1756</v>
      </c>
      <c r="G225" s="11">
        <v>2620</v>
      </c>
      <c r="H225" s="11" t="s">
        <v>641</v>
      </c>
      <c r="I225" s="40">
        <v>12000</v>
      </c>
      <c r="J225" s="41" t="s">
        <v>652</v>
      </c>
      <c r="K225" s="35" t="s">
        <v>653</v>
      </c>
    </row>
    <row r="226" spans="1:11" x14ac:dyDescent="0.25">
      <c r="A226" s="17" t="s">
        <v>13</v>
      </c>
      <c r="B226" s="11">
        <v>2025</v>
      </c>
      <c r="C226" s="13">
        <v>2</v>
      </c>
      <c r="D226" s="11" t="s">
        <v>654</v>
      </c>
      <c r="E226" s="13">
        <v>2</v>
      </c>
      <c r="F226" s="11">
        <v>1757</v>
      </c>
      <c r="G226" s="11">
        <v>2618</v>
      </c>
      <c r="H226" s="11" t="s">
        <v>641</v>
      </c>
      <c r="I226" s="40">
        <v>27000</v>
      </c>
      <c r="J226" s="41" t="s">
        <v>655</v>
      </c>
      <c r="K226" s="35" t="s">
        <v>656</v>
      </c>
    </row>
    <row r="227" spans="1:11" x14ac:dyDescent="0.25">
      <c r="A227" s="17" t="s">
        <v>13</v>
      </c>
      <c r="B227" s="11">
        <v>2025</v>
      </c>
      <c r="C227" s="13">
        <v>2</v>
      </c>
      <c r="D227" s="11" t="s">
        <v>657</v>
      </c>
      <c r="E227" s="13">
        <v>2</v>
      </c>
      <c r="F227" s="11">
        <v>1758</v>
      </c>
      <c r="G227" s="11">
        <v>2639</v>
      </c>
      <c r="H227" s="11" t="s">
        <v>641</v>
      </c>
      <c r="I227" s="40">
        <v>11200</v>
      </c>
      <c r="J227" s="41" t="s">
        <v>658</v>
      </c>
      <c r="K227" s="35" t="s">
        <v>659</v>
      </c>
    </row>
    <row r="228" spans="1:11" ht="33" x14ac:dyDescent="0.25">
      <c r="A228" s="17" t="s">
        <v>13</v>
      </c>
      <c r="B228" s="11">
        <v>2025</v>
      </c>
      <c r="C228" s="13">
        <v>2</v>
      </c>
      <c r="D228" s="11" t="s">
        <v>660</v>
      </c>
      <c r="E228" s="13">
        <v>2</v>
      </c>
      <c r="F228" s="11">
        <v>1760</v>
      </c>
      <c r="G228" s="11">
        <v>2642</v>
      </c>
      <c r="H228" s="11" t="s">
        <v>641</v>
      </c>
      <c r="I228" s="40">
        <v>42000</v>
      </c>
      <c r="J228" s="41" t="s">
        <v>661</v>
      </c>
      <c r="K228" s="35" t="s">
        <v>662</v>
      </c>
    </row>
    <row r="229" spans="1:11" x14ac:dyDescent="0.25">
      <c r="A229" s="17" t="s">
        <v>13</v>
      </c>
      <c r="B229" s="11">
        <v>2025</v>
      </c>
      <c r="C229" s="13">
        <v>2</v>
      </c>
      <c r="D229" s="11" t="s">
        <v>663</v>
      </c>
      <c r="E229" s="13">
        <v>2</v>
      </c>
      <c r="F229" s="11">
        <v>1761</v>
      </c>
      <c r="G229" s="11">
        <v>2640</v>
      </c>
      <c r="H229" s="11" t="s">
        <v>641</v>
      </c>
      <c r="I229" s="40">
        <v>16000</v>
      </c>
      <c r="J229" s="41" t="s">
        <v>664</v>
      </c>
      <c r="K229" s="35" t="s">
        <v>665</v>
      </c>
    </row>
    <row r="230" spans="1:11" x14ac:dyDescent="0.25">
      <c r="A230" s="17" t="s">
        <v>13</v>
      </c>
      <c r="B230" s="11">
        <v>2025</v>
      </c>
      <c r="C230" s="13">
        <v>2</v>
      </c>
      <c r="D230" s="11" t="s">
        <v>84</v>
      </c>
      <c r="E230" s="13">
        <v>2</v>
      </c>
      <c r="F230" s="11">
        <v>1762</v>
      </c>
      <c r="G230" s="11">
        <v>2649</v>
      </c>
      <c r="H230" s="11" t="s">
        <v>641</v>
      </c>
      <c r="I230" s="40">
        <v>6000</v>
      </c>
      <c r="J230" s="41" t="s">
        <v>85</v>
      </c>
      <c r="K230" s="35" t="s">
        <v>666</v>
      </c>
    </row>
    <row r="231" spans="1:11" ht="33" x14ac:dyDescent="0.25">
      <c r="A231" s="8" t="s">
        <v>13</v>
      </c>
      <c r="B231" s="3">
        <v>2025</v>
      </c>
      <c r="C231" s="10">
        <v>2</v>
      </c>
      <c r="D231" s="3" t="s">
        <v>667</v>
      </c>
      <c r="E231" s="10">
        <v>2</v>
      </c>
      <c r="F231" s="3">
        <v>1763</v>
      </c>
      <c r="G231" s="11">
        <v>2645</v>
      </c>
      <c r="H231" s="3" t="s">
        <v>641</v>
      </c>
      <c r="I231" s="42">
        <v>42000</v>
      </c>
      <c r="J231" s="43" t="s">
        <v>668</v>
      </c>
      <c r="K231" s="36" t="s">
        <v>669</v>
      </c>
    </row>
    <row r="232" spans="1:11" x14ac:dyDescent="0.25">
      <c r="A232" s="17" t="s">
        <v>13</v>
      </c>
      <c r="B232" s="11">
        <v>2025</v>
      </c>
      <c r="C232" s="13">
        <v>2</v>
      </c>
      <c r="D232" s="11" t="s">
        <v>670</v>
      </c>
      <c r="E232" s="13">
        <v>2</v>
      </c>
      <c r="F232" s="11">
        <v>1764</v>
      </c>
      <c r="G232" s="11">
        <v>2646</v>
      </c>
      <c r="H232" s="11" t="s">
        <v>641</v>
      </c>
      <c r="I232" s="40">
        <v>16000</v>
      </c>
      <c r="J232" s="41" t="s">
        <v>671</v>
      </c>
      <c r="K232" s="35" t="s">
        <v>672</v>
      </c>
    </row>
    <row r="233" spans="1:11" ht="33" x14ac:dyDescent="0.25">
      <c r="A233" s="8" t="s">
        <v>13</v>
      </c>
      <c r="B233" s="3">
        <v>2025</v>
      </c>
      <c r="C233" s="10">
        <v>2</v>
      </c>
      <c r="D233" s="3" t="s">
        <v>673</v>
      </c>
      <c r="E233" s="10">
        <v>2</v>
      </c>
      <c r="F233" s="3">
        <v>1765</v>
      </c>
      <c r="G233" s="11">
        <v>2637</v>
      </c>
      <c r="H233" s="3" t="s">
        <v>641</v>
      </c>
      <c r="I233" s="42">
        <v>7000</v>
      </c>
      <c r="J233" s="43" t="s">
        <v>674</v>
      </c>
      <c r="K233" s="36" t="s">
        <v>675</v>
      </c>
    </row>
    <row r="234" spans="1:11" x14ac:dyDescent="0.25">
      <c r="A234" s="17" t="s">
        <v>13</v>
      </c>
      <c r="B234" s="11">
        <v>2025</v>
      </c>
      <c r="C234" s="13">
        <v>2</v>
      </c>
      <c r="D234" s="11" t="s">
        <v>676</v>
      </c>
      <c r="E234" s="13">
        <v>2</v>
      </c>
      <c r="F234" s="11">
        <v>1766</v>
      </c>
      <c r="G234" s="11">
        <v>2638</v>
      </c>
      <c r="H234" s="11" t="s">
        <v>641</v>
      </c>
      <c r="I234" s="40">
        <v>12000</v>
      </c>
      <c r="J234" s="41" t="s">
        <v>677</v>
      </c>
      <c r="K234" s="35" t="s">
        <v>678</v>
      </c>
    </row>
    <row r="235" spans="1:11" x14ac:dyDescent="0.25">
      <c r="A235" s="17" t="s">
        <v>13</v>
      </c>
      <c r="B235" s="11">
        <v>2025</v>
      </c>
      <c r="C235" s="13">
        <v>2</v>
      </c>
      <c r="D235" s="11" t="s">
        <v>679</v>
      </c>
      <c r="E235" s="13">
        <v>2</v>
      </c>
      <c r="F235" s="11">
        <v>1767</v>
      </c>
      <c r="G235" s="11">
        <v>2661</v>
      </c>
      <c r="H235" s="11" t="s">
        <v>201</v>
      </c>
      <c r="I235" s="40">
        <v>249.18</v>
      </c>
      <c r="J235" s="41" t="s">
        <v>680</v>
      </c>
      <c r="K235" s="35" t="s">
        <v>127</v>
      </c>
    </row>
    <row r="236" spans="1:11" x14ac:dyDescent="0.25">
      <c r="A236" s="17" t="s">
        <v>13</v>
      </c>
      <c r="B236" s="11">
        <v>2025</v>
      </c>
      <c r="C236" s="13">
        <v>2</v>
      </c>
      <c r="D236" s="11" t="s">
        <v>681</v>
      </c>
      <c r="E236" s="13">
        <v>2</v>
      </c>
      <c r="F236" s="11">
        <v>1768</v>
      </c>
      <c r="G236" s="11">
        <v>2647</v>
      </c>
      <c r="H236" s="11" t="s">
        <v>201</v>
      </c>
      <c r="I236" s="40">
        <v>14000</v>
      </c>
      <c r="J236" s="41" t="s">
        <v>682</v>
      </c>
      <c r="K236" s="35" t="s">
        <v>683</v>
      </c>
    </row>
    <row r="237" spans="1:11" ht="33" x14ac:dyDescent="0.25">
      <c r="A237" s="8" t="s">
        <v>13</v>
      </c>
      <c r="B237" s="3">
        <v>2025</v>
      </c>
      <c r="C237" s="10">
        <v>2</v>
      </c>
      <c r="D237" s="3" t="s">
        <v>684</v>
      </c>
      <c r="E237" s="10">
        <v>2</v>
      </c>
      <c r="F237" s="3">
        <v>1769</v>
      </c>
      <c r="G237" s="11">
        <v>2667</v>
      </c>
      <c r="H237" s="3" t="s">
        <v>201</v>
      </c>
      <c r="I237" s="42">
        <v>10000</v>
      </c>
      <c r="J237" s="43" t="s">
        <v>685</v>
      </c>
      <c r="K237" s="36" t="s">
        <v>686</v>
      </c>
    </row>
    <row r="238" spans="1:11" ht="33" x14ac:dyDescent="0.25">
      <c r="A238" s="17" t="s">
        <v>13</v>
      </c>
      <c r="B238" s="11">
        <v>2025</v>
      </c>
      <c r="C238" s="13">
        <v>2</v>
      </c>
      <c r="D238" s="11" t="s">
        <v>687</v>
      </c>
      <c r="E238" s="13">
        <v>2</v>
      </c>
      <c r="F238" s="11">
        <v>1770</v>
      </c>
      <c r="G238" s="11">
        <v>2657</v>
      </c>
      <c r="H238" s="11" t="s">
        <v>201</v>
      </c>
      <c r="I238" s="40">
        <v>11000</v>
      </c>
      <c r="J238" s="41" t="s">
        <v>688</v>
      </c>
      <c r="K238" s="35" t="s">
        <v>689</v>
      </c>
    </row>
    <row r="239" spans="1:11" ht="33" x14ac:dyDescent="0.25">
      <c r="A239" s="8" t="s">
        <v>13</v>
      </c>
      <c r="B239" s="3">
        <v>2025</v>
      </c>
      <c r="C239" s="10">
        <v>2</v>
      </c>
      <c r="D239" s="3" t="s">
        <v>44</v>
      </c>
      <c r="E239" s="10">
        <v>2</v>
      </c>
      <c r="F239" s="3">
        <v>1771</v>
      </c>
      <c r="G239" s="11">
        <v>2684</v>
      </c>
      <c r="H239" s="3" t="s">
        <v>201</v>
      </c>
      <c r="I239" s="42">
        <v>147376.56</v>
      </c>
      <c r="J239" s="43" t="s">
        <v>45</v>
      </c>
      <c r="K239" s="36" t="s">
        <v>690</v>
      </c>
    </row>
    <row r="240" spans="1:11" x14ac:dyDescent="0.25">
      <c r="A240" s="8" t="s">
        <v>13</v>
      </c>
      <c r="B240" s="3">
        <v>2025</v>
      </c>
      <c r="C240" s="10">
        <v>2</v>
      </c>
      <c r="D240" s="3" t="s">
        <v>691</v>
      </c>
      <c r="E240" s="10">
        <v>2</v>
      </c>
      <c r="F240" s="3">
        <v>1773</v>
      </c>
      <c r="G240" s="11">
        <v>2668</v>
      </c>
      <c r="H240" s="3" t="s">
        <v>201</v>
      </c>
      <c r="I240" s="42">
        <v>14000</v>
      </c>
      <c r="J240" s="43" t="s">
        <v>692</v>
      </c>
      <c r="K240" s="36" t="s">
        <v>693</v>
      </c>
    </row>
    <row r="241" spans="1:11" x14ac:dyDescent="0.25">
      <c r="A241" s="17" t="s">
        <v>13</v>
      </c>
      <c r="B241" s="11">
        <v>2025</v>
      </c>
      <c r="C241" s="13">
        <v>2</v>
      </c>
      <c r="D241" s="11" t="s">
        <v>694</v>
      </c>
      <c r="E241" s="13">
        <v>2</v>
      </c>
      <c r="F241" s="11">
        <v>1774</v>
      </c>
      <c r="G241" s="11">
        <v>2664</v>
      </c>
      <c r="H241" s="11" t="s">
        <v>201</v>
      </c>
      <c r="I241" s="40">
        <v>14000</v>
      </c>
      <c r="J241" s="41" t="s">
        <v>695</v>
      </c>
      <c r="K241" s="35" t="s">
        <v>696</v>
      </c>
    </row>
    <row r="242" spans="1:11" x14ac:dyDescent="0.25">
      <c r="A242" s="17" t="s">
        <v>13</v>
      </c>
      <c r="B242" s="11">
        <v>2025</v>
      </c>
      <c r="C242" s="13">
        <v>2</v>
      </c>
      <c r="D242" s="11" t="s">
        <v>697</v>
      </c>
      <c r="E242" s="13">
        <v>2</v>
      </c>
      <c r="F242" s="11">
        <v>1775</v>
      </c>
      <c r="G242" s="11">
        <v>2665</v>
      </c>
      <c r="H242" s="11" t="s">
        <v>201</v>
      </c>
      <c r="I242" s="40">
        <v>21000</v>
      </c>
      <c r="J242" s="41" t="s">
        <v>698</v>
      </c>
      <c r="K242" s="35" t="s">
        <v>699</v>
      </c>
    </row>
    <row r="243" spans="1:11" x14ac:dyDescent="0.25">
      <c r="A243" s="17" t="s">
        <v>13</v>
      </c>
      <c r="B243" s="11">
        <v>2025</v>
      </c>
      <c r="C243" s="13">
        <v>2</v>
      </c>
      <c r="D243" s="11" t="s">
        <v>700</v>
      </c>
      <c r="E243" s="13">
        <v>2</v>
      </c>
      <c r="F243" s="11">
        <v>1777</v>
      </c>
      <c r="G243" s="11">
        <v>2666</v>
      </c>
      <c r="H243" s="11" t="s">
        <v>201</v>
      </c>
      <c r="I243" s="40">
        <v>21000</v>
      </c>
      <c r="J243" s="41" t="s">
        <v>701</v>
      </c>
      <c r="K243" s="35" t="s">
        <v>702</v>
      </c>
    </row>
    <row r="244" spans="1:11" ht="33" x14ac:dyDescent="0.25">
      <c r="A244" s="17" t="s">
        <v>13</v>
      </c>
      <c r="B244" s="11">
        <v>2025</v>
      </c>
      <c r="C244" s="13">
        <v>2</v>
      </c>
      <c r="D244" s="11" t="s">
        <v>44</v>
      </c>
      <c r="E244" s="13">
        <v>2</v>
      </c>
      <c r="F244" s="11">
        <v>1778</v>
      </c>
      <c r="G244" s="11">
        <v>2671</v>
      </c>
      <c r="H244" s="11" t="s">
        <v>201</v>
      </c>
      <c r="I244" s="40">
        <v>40835.08</v>
      </c>
      <c r="J244" s="41" t="s">
        <v>45</v>
      </c>
      <c r="K244" s="35" t="s">
        <v>703</v>
      </c>
    </row>
    <row r="245" spans="1:11" x14ac:dyDescent="0.25">
      <c r="A245" s="17" t="s">
        <v>13</v>
      </c>
      <c r="B245" s="11">
        <v>2025</v>
      </c>
      <c r="C245" s="13">
        <v>2</v>
      </c>
      <c r="D245" s="11" t="s">
        <v>704</v>
      </c>
      <c r="E245" s="13">
        <v>2</v>
      </c>
      <c r="F245" s="11">
        <v>1779</v>
      </c>
      <c r="G245" s="11">
        <v>2672</v>
      </c>
      <c r="H245" s="11" t="s">
        <v>201</v>
      </c>
      <c r="I245" s="40">
        <v>10000</v>
      </c>
      <c r="J245" s="41" t="s">
        <v>705</v>
      </c>
      <c r="K245" s="35" t="s">
        <v>706</v>
      </c>
    </row>
    <row r="246" spans="1:11" x14ac:dyDescent="0.25">
      <c r="A246" s="8" t="s">
        <v>13</v>
      </c>
      <c r="B246" s="3">
        <v>2025</v>
      </c>
      <c r="C246" s="10">
        <v>2</v>
      </c>
      <c r="D246" s="3" t="s">
        <v>707</v>
      </c>
      <c r="E246" s="10">
        <v>2</v>
      </c>
      <c r="F246" s="3">
        <v>1780</v>
      </c>
      <c r="G246" s="11">
        <v>2678</v>
      </c>
      <c r="H246" s="3" t="s">
        <v>201</v>
      </c>
      <c r="I246" s="42">
        <v>8000</v>
      </c>
      <c r="J246" s="43" t="s">
        <v>708</v>
      </c>
      <c r="K246" s="36" t="s">
        <v>709</v>
      </c>
    </row>
    <row r="247" spans="1:11" x14ac:dyDescent="0.25">
      <c r="A247" s="17" t="s">
        <v>13</v>
      </c>
      <c r="B247" s="11">
        <v>2025</v>
      </c>
      <c r="C247" s="13">
        <v>2</v>
      </c>
      <c r="D247" s="11" t="s">
        <v>710</v>
      </c>
      <c r="E247" s="13">
        <v>2</v>
      </c>
      <c r="F247" s="11">
        <v>1781</v>
      </c>
      <c r="G247" s="11">
        <v>2692</v>
      </c>
      <c r="H247" s="11" t="s">
        <v>201</v>
      </c>
      <c r="I247" s="40">
        <v>21000</v>
      </c>
      <c r="J247" s="41" t="s">
        <v>711</v>
      </c>
      <c r="K247" s="35" t="s">
        <v>712</v>
      </c>
    </row>
    <row r="248" spans="1:11" x14ac:dyDescent="0.25">
      <c r="A248" s="8" t="s">
        <v>13</v>
      </c>
      <c r="B248" s="3">
        <v>2025</v>
      </c>
      <c r="C248" s="10">
        <v>2</v>
      </c>
      <c r="D248" s="3" t="s">
        <v>713</v>
      </c>
      <c r="E248" s="10">
        <v>2</v>
      </c>
      <c r="F248" s="3">
        <v>1782</v>
      </c>
      <c r="G248" s="11">
        <v>2712</v>
      </c>
      <c r="H248" s="3" t="s">
        <v>201</v>
      </c>
      <c r="I248" s="42">
        <v>21000</v>
      </c>
      <c r="J248" s="43" t="s">
        <v>714</v>
      </c>
      <c r="K248" s="36" t="s">
        <v>715</v>
      </c>
    </row>
    <row r="249" spans="1:11" x14ac:dyDescent="0.25">
      <c r="A249" s="17" t="s">
        <v>13</v>
      </c>
      <c r="B249" s="11">
        <v>2025</v>
      </c>
      <c r="C249" s="13">
        <v>2</v>
      </c>
      <c r="D249" s="11" t="s">
        <v>716</v>
      </c>
      <c r="E249" s="13">
        <v>2</v>
      </c>
      <c r="F249" s="11">
        <v>1784</v>
      </c>
      <c r="G249" s="11">
        <v>2701</v>
      </c>
      <c r="H249" s="11" t="s">
        <v>201</v>
      </c>
      <c r="I249" s="40">
        <v>12600</v>
      </c>
      <c r="J249" s="41" t="s">
        <v>717</v>
      </c>
      <c r="K249" s="35" t="s">
        <v>718</v>
      </c>
    </row>
    <row r="250" spans="1:11" x14ac:dyDescent="0.25">
      <c r="A250" s="8" t="s">
        <v>13</v>
      </c>
      <c r="B250" s="3">
        <v>2025</v>
      </c>
      <c r="C250" s="10">
        <v>2</v>
      </c>
      <c r="D250" s="3" t="s">
        <v>719</v>
      </c>
      <c r="E250" s="10">
        <v>2</v>
      </c>
      <c r="F250" s="3">
        <v>1786</v>
      </c>
      <c r="G250" s="11">
        <v>2679</v>
      </c>
      <c r="H250" s="3" t="s">
        <v>208</v>
      </c>
      <c r="I250" s="42">
        <v>10000</v>
      </c>
      <c r="J250" s="43" t="s">
        <v>720</v>
      </c>
      <c r="K250" s="36" t="s">
        <v>721</v>
      </c>
    </row>
    <row r="251" spans="1:11" x14ac:dyDescent="0.25">
      <c r="A251" s="17" t="s">
        <v>13</v>
      </c>
      <c r="B251" s="11">
        <v>2025</v>
      </c>
      <c r="C251" s="13">
        <v>2</v>
      </c>
      <c r="D251" s="11" t="s">
        <v>722</v>
      </c>
      <c r="E251" s="13">
        <v>2</v>
      </c>
      <c r="F251" s="11">
        <v>1787</v>
      </c>
      <c r="G251" s="11">
        <v>2683</v>
      </c>
      <c r="H251" s="11" t="s">
        <v>208</v>
      </c>
      <c r="I251" s="40">
        <v>10286.06</v>
      </c>
      <c r="J251" s="41" t="s">
        <v>723</v>
      </c>
      <c r="K251" s="35" t="s">
        <v>724</v>
      </c>
    </row>
    <row r="252" spans="1:11" x14ac:dyDescent="0.25">
      <c r="A252" s="17" t="s">
        <v>13</v>
      </c>
      <c r="B252" s="11">
        <v>2025</v>
      </c>
      <c r="C252" s="13">
        <v>2</v>
      </c>
      <c r="D252" s="11" t="s">
        <v>725</v>
      </c>
      <c r="E252" s="13">
        <v>2</v>
      </c>
      <c r="F252" s="11">
        <v>1788</v>
      </c>
      <c r="G252" s="11">
        <v>2680</v>
      </c>
      <c r="H252" s="11" t="s">
        <v>208</v>
      </c>
      <c r="I252" s="40">
        <v>7000</v>
      </c>
      <c r="J252" s="41" t="s">
        <v>726</v>
      </c>
      <c r="K252" s="35" t="s">
        <v>727</v>
      </c>
    </row>
    <row r="253" spans="1:11" x14ac:dyDescent="0.25">
      <c r="A253" s="17" t="s">
        <v>13</v>
      </c>
      <c r="B253" s="11">
        <v>2025</v>
      </c>
      <c r="C253" s="13">
        <v>2</v>
      </c>
      <c r="D253" s="11" t="s">
        <v>728</v>
      </c>
      <c r="E253" s="13">
        <v>2</v>
      </c>
      <c r="F253" s="11">
        <v>1789</v>
      </c>
      <c r="G253" s="11">
        <v>2694</v>
      </c>
      <c r="H253" s="11" t="s">
        <v>208</v>
      </c>
      <c r="I253" s="40">
        <v>12000</v>
      </c>
      <c r="J253" s="41" t="s">
        <v>729</v>
      </c>
      <c r="K253" s="35" t="s">
        <v>730</v>
      </c>
    </row>
    <row r="254" spans="1:11" x14ac:dyDescent="0.25">
      <c r="A254" s="17" t="s">
        <v>13</v>
      </c>
      <c r="B254" s="11">
        <v>2025</v>
      </c>
      <c r="C254" s="13">
        <v>2</v>
      </c>
      <c r="D254" s="11" t="s">
        <v>731</v>
      </c>
      <c r="E254" s="13">
        <v>2</v>
      </c>
      <c r="F254" s="11">
        <v>1790</v>
      </c>
      <c r="G254" s="11">
        <v>2695</v>
      </c>
      <c r="H254" s="11" t="s">
        <v>208</v>
      </c>
      <c r="I254" s="40">
        <v>1250</v>
      </c>
      <c r="J254" s="41" t="s">
        <v>732</v>
      </c>
      <c r="K254" s="35" t="s">
        <v>733</v>
      </c>
    </row>
    <row r="255" spans="1:11" x14ac:dyDescent="0.25">
      <c r="A255" s="17" t="s">
        <v>13</v>
      </c>
      <c r="B255" s="11">
        <v>2025</v>
      </c>
      <c r="C255" s="13">
        <v>2</v>
      </c>
      <c r="D255" s="11" t="s">
        <v>734</v>
      </c>
      <c r="E255" s="13">
        <v>2</v>
      </c>
      <c r="F255" s="11">
        <v>1791</v>
      </c>
      <c r="G255" s="11">
        <v>2696</v>
      </c>
      <c r="H255" s="11" t="s">
        <v>208</v>
      </c>
      <c r="I255" s="40">
        <v>1250</v>
      </c>
      <c r="J255" s="41" t="s">
        <v>735</v>
      </c>
      <c r="K255" s="35" t="s">
        <v>733</v>
      </c>
    </row>
    <row r="256" spans="1:11" x14ac:dyDescent="0.25">
      <c r="A256" s="17" t="s">
        <v>13</v>
      </c>
      <c r="B256" s="11">
        <v>2025</v>
      </c>
      <c r="C256" s="13">
        <v>2</v>
      </c>
      <c r="D256" s="11" t="s">
        <v>736</v>
      </c>
      <c r="E256" s="13">
        <v>2</v>
      </c>
      <c r="F256" s="11">
        <v>1792</v>
      </c>
      <c r="G256" s="11">
        <v>2697</v>
      </c>
      <c r="H256" s="11" t="s">
        <v>208</v>
      </c>
      <c r="I256" s="40">
        <v>1250</v>
      </c>
      <c r="J256" s="41" t="s">
        <v>737</v>
      </c>
      <c r="K256" s="35" t="s">
        <v>733</v>
      </c>
    </row>
    <row r="257" spans="1:11" x14ac:dyDescent="0.25">
      <c r="A257" s="17" t="s">
        <v>13</v>
      </c>
      <c r="B257" s="11">
        <v>2025</v>
      </c>
      <c r="C257" s="13">
        <v>2</v>
      </c>
      <c r="D257" s="11" t="s">
        <v>738</v>
      </c>
      <c r="E257" s="13">
        <v>2</v>
      </c>
      <c r="F257" s="11">
        <v>1793</v>
      </c>
      <c r="G257" s="11">
        <v>2698</v>
      </c>
      <c r="H257" s="11" t="s">
        <v>208</v>
      </c>
      <c r="I257" s="40">
        <v>1250</v>
      </c>
      <c r="J257" s="41" t="s">
        <v>739</v>
      </c>
      <c r="K257" s="35" t="s">
        <v>733</v>
      </c>
    </row>
    <row r="258" spans="1:11" x14ac:dyDescent="0.25">
      <c r="A258" s="17" t="s">
        <v>13</v>
      </c>
      <c r="B258" s="11">
        <v>2025</v>
      </c>
      <c r="C258" s="13">
        <v>2</v>
      </c>
      <c r="D258" s="11" t="s">
        <v>740</v>
      </c>
      <c r="E258" s="13">
        <v>2</v>
      </c>
      <c r="F258" s="11">
        <v>1794</v>
      </c>
      <c r="G258" s="11">
        <v>2700</v>
      </c>
      <c r="H258" s="11" t="s">
        <v>208</v>
      </c>
      <c r="I258" s="40">
        <v>5451.6</v>
      </c>
      <c r="J258" s="41" t="s">
        <v>741</v>
      </c>
      <c r="K258" s="35" t="s">
        <v>742</v>
      </c>
    </row>
    <row r="259" spans="1:11" x14ac:dyDescent="0.25">
      <c r="A259" s="17" t="s">
        <v>13</v>
      </c>
      <c r="B259" s="11">
        <v>2025</v>
      </c>
      <c r="C259" s="13">
        <v>2</v>
      </c>
      <c r="D259" s="11" t="s">
        <v>360</v>
      </c>
      <c r="E259" s="13">
        <v>2</v>
      </c>
      <c r="F259" s="11">
        <v>1795</v>
      </c>
      <c r="G259" s="11">
        <v>2704</v>
      </c>
      <c r="H259" s="11" t="s">
        <v>208</v>
      </c>
      <c r="I259" s="40">
        <v>2227.5</v>
      </c>
      <c r="J259" s="41" t="s">
        <v>361</v>
      </c>
      <c r="K259" s="35" t="s">
        <v>743</v>
      </c>
    </row>
    <row r="260" spans="1:11" x14ac:dyDescent="0.25">
      <c r="A260" s="17" t="s">
        <v>13</v>
      </c>
      <c r="B260" s="11">
        <v>2025</v>
      </c>
      <c r="C260" s="13">
        <v>2</v>
      </c>
      <c r="D260" s="11" t="s">
        <v>360</v>
      </c>
      <c r="E260" s="13">
        <v>2</v>
      </c>
      <c r="F260" s="11">
        <v>1800</v>
      </c>
      <c r="G260" s="11">
        <v>2707</v>
      </c>
      <c r="H260" s="11" t="s">
        <v>218</v>
      </c>
      <c r="I260" s="40">
        <v>10970.5</v>
      </c>
      <c r="J260" s="41" t="s">
        <v>361</v>
      </c>
      <c r="K260" s="35" t="s">
        <v>744</v>
      </c>
    </row>
    <row r="261" spans="1:11" ht="33" x14ac:dyDescent="0.25">
      <c r="A261" s="17" t="s">
        <v>13</v>
      </c>
      <c r="B261" s="11">
        <v>2025</v>
      </c>
      <c r="C261" s="13">
        <v>2</v>
      </c>
      <c r="D261" s="11" t="s">
        <v>132</v>
      </c>
      <c r="E261" s="13">
        <v>2</v>
      </c>
      <c r="F261" s="11">
        <v>1801</v>
      </c>
      <c r="G261" s="11">
        <v>2710</v>
      </c>
      <c r="H261" s="11" t="s">
        <v>218</v>
      </c>
      <c r="I261" s="40">
        <v>500</v>
      </c>
      <c r="J261" s="41" t="s">
        <v>133</v>
      </c>
      <c r="K261" s="35" t="s">
        <v>745</v>
      </c>
    </row>
    <row r="262" spans="1:11" x14ac:dyDescent="0.25">
      <c r="A262" s="17" t="s">
        <v>13</v>
      </c>
      <c r="B262" s="11">
        <v>2025</v>
      </c>
      <c r="C262" s="13">
        <v>2</v>
      </c>
      <c r="D262" s="11" t="s">
        <v>746</v>
      </c>
      <c r="E262" s="13">
        <v>2</v>
      </c>
      <c r="F262" s="11">
        <v>1802</v>
      </c>
      <c r="G262" s="11">
        <v>2708</v>
      </c>
      <c r="H262" s="11" t="s">
        <v>218</v>
      </c>
      <c r="I262" s="40">
        <v>2000</v>
      </c>
      <c r="J262" s="41" t="s">
        <v>747</v>
      </c>
      <c r="K262" s="35" t="s">
        <v>748</v>
      </c>
    </row>
    <row r="263" spans="1:11" ht="33" x14ac:dyDescent="0.25">
      <c r="A263" s="17" t="s">
        <v>13</v>
      </c>
      <c r="B263" s="11">
        <v>2025</v>
      </c>
      <c r="C263" s="13">
        <v>2</v>
      </c>
      <c r="D263" s="11" t="s">
        <v>130</v>
      </c>
      <c r="E263" s="13">
        <v>2</v>
      </c>
      <c r="F263" s="11">
        <v>1803</v>
      </c>
      <c r="G263" s="11">
        <v>2709</v>
      </c>
      <c r="H263" s="11" t="s">
        <v>218</v>
      </c>
      <c r="I263" s="40">
        <v>5760</v>
      </c>
      <c r="J263" s="41" t="s">
        <v>131</v>
      </c>
      <c r="K263" s="35" t="s">
        <v>749</v>
      </c>
    </row>
    <row r="264" spans="1:11" x14ac:dyDescent="0.25">
      <c r="A264" s="17" t="s">
        <v>13</v>
      </c>
      <c r="B264" s="11">
        <v>2025</v>
      </c>
      <c r="C264" s="13">
        <v>2</v>
      </c>
      <c r="D264" s="11" t="s">
        <v>750</v>
      </c>
      <c r="E264" s="13">
        <v>2</v>
      </c>
      <c r="F264" s="11">
        <v>1804</v>
      </c>
      <c r="G264" s="11">
        <v>2713</v>
      </c>
      <c r="H264" s="11" t="s">
        <v>218</v>
      </c>
      <c r="I264" s="40">
        <v>4666</v>
      </c>
      <c r="J264" s="41" t="s">
        <v>751</v>
      </c>
      <c r="K264" s="35" t="s">
        <v>752</v>
      </c>
    </row>
    <row r="265" spans="1:11" x14ac:dyDescent="0.25">
      <c r="A265" s="17" t="s">
        <v>13</v>
      </c>
      <c r="B265" s="11">
        <v>2025</v>
      </c>
      <c r="C265" s="13">
        <v>2</v>
      </c>
      <c r="D265" s="11" t="s">
        <v>753</v>
      </c>
      <c r="E265" s="13">
        <v>2</v>
      </c>
      <c r="F265" s="11">
        <v>1805</v>
      </c>
      <c r="G265" s="11">
        <v>2736</v>
      </c>
      <c r="H265" s="11" t="s">
        <v>218</v>
      </c>
      <c r="I265" s="40">
        <v>10000</v>
      </c>
      <c r="J265" s="41" t="s">
        <v>754</v>
      </c>
      <c r="K265" s="35" t="s">
        <v>755</v>
      </c>
    </row>
    <row r="266" spans="1:11" x14ac:dyDescent="0.25">
      <c r="A266" s="17" t="s">
        <v>13</v>
      </c>
      <c r="B266" s="11">
        <v>2025</v>
      </c>
      <c r="C266" s="13">
        <v>2</v>
      </c>
      <c r="D266" s="11" t="s">
        <v>756</v>
      </c>
      <c r="E266" s="13">
        <v>2</v>
      </c>
      <c r="F266" s="11">
        <v>1806</v>
      </c>
      <c r="G266" s="11">
        <v>2737</v>
      </c>
      <c r="H266" s="11" t="s">
        <v>218</v>
      </c>
      <c r="I266" s="40">
        <v>3000</v>
      </c>
      <c r="J266" s="41" t="s">
        <v>757</v>
      </c>
      <c r="K266" s="35" t="s">
        <v>758</v>
      </c>
    </row>
    <row r="267" spans="1:11" x14ac:dyDescent="0.25">
      <c r="A267" s="17" t="s">
        <v>13</v>
      </c>
      <c r="B267" s="11">
        <v>2025</v>
      </c>
      <c r="C267" s="13">
        <v>2</v>
      </c>
      <c r="D267" s="11" t="s">
        <v>565</v>
      </c>
      <c r="E267" s="13">
        <v>2</v>
      </c>
      <c r="F267" s="11">
        <v>1807</v>
      </c>
      <c r="G267" s="11">
        <v>2734</v>
      </c>
      <c r="H267" s="11" t="s">
        <v>218</v>
      </c>
      <c r="I267" s="40">
        <v>530050</v>
      </c>
      <c r="J267" s="41" t="s">
        <v>566</v>
      </c>
      <c r="K267" s="35" t="s">
        <v>759</v>
      </c>
    </row>
    <row r="268" spans="1:11" ht="33" x14ac:dyDescent="0.25">
      <c r="A268" s="17" t="s">
        <v>13</v>
      </c>
      <c r="B268" s="11">
        <v>2025</v>
      </c>
      <c r="C268" s="13">
        <v>2</v>
      </c>
      <c r="D268" s="11" t="s">
        <v>760</v>
      </c>
      <c r="E268" s="13">
        <v>2</v>
      </c>
      <c r="F268" s="11">
        <v>1811</v>
      </c>
      <c r="G268" s="11">
        <v>2738</v>
      </c>
      <c r="H268" s="11" t="s">
        <v>218</v>
      </c>
      <c r="I268" s="40">
        <v>9389002</v>
      </c>
      <c r="J268" s="41" t="s">
        <v>761</v>
      </c>
      <c r="K268" s="35" t="s">
        <v>762</v>
      </c>
    </row>
    <row r="269" spans="1:11" x14ac:dyDescent="0.25">
      <c r="A269" s="17" t="s">
        <v>13</v>
      </c>
      <c r="B269" s="11">
        <v>2025</v>
      </c>
      <c r="C269" s="13">
        <v>2</v>
      </c>
      <c r="D269" s="11" t="s">
        <v>763</v>
      </c>
      <c r="E269" s="13">
        <v>2</v>
      </c>
      <c r="F269" s="11">
        <v>1812</v>
      </c>
      <c r="G269" s="11">
        <v>2754</v>
      </c>
      <c r="H269" s="11" t="s">
        <v>220</v>
      </c>
      <c r="I269" s="40">
        <v>4000</v>
      </c>
      <c r="J269" s="41" t="s">
        <v>764</v>
      </c>
      <c r="K269" s="35" t="s">
        <v>765</v>
      </c>
    </row>
    <row r="270" spans="1:11" x14ac:dyDescent="0.25">
      <c r="A270" s="17" t="s">
        <v>13</v>
      </c>
      <c r="B270" s="11">
        <v>2025</v>
      </c>
      <c r="C270" s="13">
        <v>2</v>
      </c>
      <c r="D270" s="11" t="s">
        <v>766</v>
      </c>
      <c r="E270" s="13">
        <v>2</v>
      </c>
      <c r="F270" s="11">
        <v>1817</v>
      </c>
      <c r="G270" s="11">
        <v>2814</v>
      </c>
      <c r="H270" s="11" t="s">
        <v>220</v>
      </c>
      <c r="I270" s="40">
        <v>3109.01</v>
      </c>
      <c r="J270" s="41" t="s">
        <v>767</v>
      </c>
      <c r="K270" s="35" t="s">
        <v>768</v>
      </c>
    </row>
    <row r="271" spans="1:11" x14ac:dyDescent="0.25">
      <c r="A271" s="17" t="s">
        <v>13</v>
      </c>
      <c r="B271" s="11">
        <v>2025</v>
      </c>
      <c r="C271" s="13">
        <v>2</v>
      </c>
      <c r="D271" s="11" t="s">
        <v>769</v>
      </c>
      <c r="E271" s="13">
        <v>2</v>
      </c>
      <c r="F271" s="11">
        <v>1818</v>
      </c>
      <c r="G271" s="11">
        <v>2824</v>
      </c>
      <c r="H271" s="11" t="s">
        <v>223</v>
      </c>
      <c r="I271" s="40">
        <v>36000</v>
      </c>
      <c r="J271" s="41" t="s">
        <v>770</v>
      </c>
      <c r="K271" s="35" t="s">
        <v>771</v>
      </c>
    </row>
    <row r="272" spans="1:11" x14ac:dyDescent="0.25">
      <c r="A272" s="8" t="s">
        <v>13</v>
      </c>
      <c r="B272" s="3">
        <v>2025</v>
      </c>
      <c r="C272" s="10">
        <v>2</v>
      </c>
      <c r="D272" s="3" t="s">
        <v>772</v>
      </c>
      <c r="E272" s="10">
        <v>2</v>
      </c>
      <c r="F272" s="3">
        <v>1819</v>
      </c>
      <c r="G272" s="11">
        <v>2823</v>
      </c>
      <c r="H272" s="3" t="s">
        <v>223</v>
      </c>
      <c r="I272" s="42">
        <v>9000</v>
      </c>
      <c r="J272" s="43" t="s">
        <v>773</v>
      </c>
      <c r="K272" s="36" t="s">
        <v>774</v>
      </c>
    </row>
    <row r="273" spans="1:11" x14ac:dyDescent="0.25">
      <c r="A273" s="17" t="s">
        <v>13</v>
      </c>
      <c r="B273" s="11">
        <v>2025</v>
      </c>
      <c r="C273" s="13">
        <v>2</v>
      </c>
      <c r="D273" s="11" t="s">
        <v>775</v>
      </c>
      <c r="E273" s="13">
        <v>2</v>
      </c>
      <c r="F273" s="11">
        <v>1820</v>
      </c>
      <c r="G273" s="11">
        <v>2849</v>
      </c>
      <c r="H273" s="11" t="s">
        <v>223</v>
      </c>
      <c r="I273" s="40">
        <v>2452</v>
      </c>
      <c r="J273" s="41" t="s">
        <v>776</v>
      </c>
      <c r="K273" s="35" t="s">
        <v>777</v>
      </c>
    </row>
    <row r="274" spans="1:11" x14ac:dyDescent="0.25">
      <c r="A274" s="17" t="s">
        <v>13</v>
      </c>
      <c r="B274" s="11">
        <v>2025</v>
      </c>
      <c r="C274" s="13">
        <v>2</v>
      </c>
      <c r="D274" s="11" t="s">
        <v>778</v>
      </c>
      <c r="E274" s="13">
        <v>2</v>
      </c>
      <c r="F274" s="11">
        <v>1821</v>
      </c>
      <c r="G274" s="11">
        <v>2856</v>
      </c>
      <c r="H274" s="11" t="s">
        <v>223</v>
      </c>
      <c r="I274" s="40">
        <v>6372</v>
      </c>
      <c r="J274" s="41" t="s">
        <v>779</v>
      </c>
      <c r="K274" s="35" t="s">
        <v>780</v>
      </c>
    </row>
    <row r="275" spans="1:11" x14ac:dyDescent="0.25">
      <c r="A275" s="8" t="s">
        <v>13</v>
      </c>
      <c r="B275" s="3">
        <v>2025</v>
      </c>
      <c r="C275" s="10">
        <v>2</v>
      </c>
      <c r="D275" s="3" t="s">
        <v>781</v>
      </c>
      <c r="E275" s="10">
        <v>2</v>
      </c>
      <c r="F275" s="3">
        <v>1822</v>
      </c>
      <c r="G275" s="11">
        <v>2847</v>
      </c>
      <c r="H275" s="3" t="s">
        <v>223</v>
      </c>
      <c r="I275" s="42">
        <v>4000</v>
      </c>
      <c r="J275" s="43" t="s">
        <v>782</v>
      </c>
      <c r="K275" s="36" t="s">
        <v>783</v>
      </c>
    </row>
    <row r="276" spans="1:11" x14ac:dyDescent="0.25">
      <c r="A276" s="17" t="s">
        <v>13</v>
      </c>
      <c r="B276" s="11">
        <v>2025</v>
      </c>
      <c r="C276" s="13">
        <v>2</v>
      </c>
      <c r="D276" s="11" t="s">
        <v>336</v>
      </c>
      <c r="E276" s="13">
        <v>2</v>
      </c>
      <c r="F276" s="11">
        <v>1823</v>
      </c>
      <c r="G276" s="11">
        <v>2806</v>
      </c>
      <c r="H276" s="11" t="s">
        <v>223</v>
      </c>
      <c r="I276" s="40">
        <v>27000</v>
      </c>
      <c r="J276" s="41" t="s">
        <v>337</v>
      </c>
      <c r="K276" s="35" t="s">
        <v>784</v>
      </c>
    </row>
    <row r="277" spans="1:11" x14ac:dyDescent="0.25">
      <c r="A277" s="8" t="s">
        <v>13</v>
      </c>
      <c r="B277" s="3">
        <v>2025</v>
      </c>
      <c r="C277" s="10">
        <v>2</v>
      </c>
      <c r="D277" s="3" t="s">
        <v>110</v>
      </c>
      <c r="E277" s="10">
        <v>2</v>
      </c>
      <c r="F277" s="3">
        <v>1824</v>
      </c>
      <c r="G277" s="11">
        <v>2771</v>
      </c>
      <c r="H277" s="3" t="s">
        <v>223</v>
      </c>
      <c r="I277" s="42">
        <v>5000</v>
      </c>
      <c r="J277" s="43" t="s">
        <v>111</v>
      </c>
      <c r="K277" s="36" t="s">
        <v>785</v>
      </c>
    </row>
    <row r="278" spans="1:11" ht="33" x14ac:dyDescent="0.25">
      <c r="A278" s="17" t="s">
        <v>13</v>
      </c>
      <c r="B278" s="11">
        <v>2025</v>
      </c>
      <c r="C278" s="13">
        <v>2</v>
      </c>
      <c r="D278" s="11" t="s">
        <v>786</v>
      </c>
      <c r="E278" s="13">
        <v>2</v>
      </c>
      <c r="F278" s="11">
        <v>1825</v>
      </c>
      <c r="G278" s="11">
        <v>2772</v>
      </c>
      <c r="H278" s="11" t="s">
        <v>223</v>
      </c>
      <c r="I278" s="40">
        <v>42000</v>
      </c>
      <c r="J278" s="41" t="s">
        <v>787</v>
      </c>
      <c r="K278" s="35" t="s">
        <v>788</v>
      </c>
    </row>
    <row r="279" spans="1:11" x14ac:dyDescent="0.25">
      <c r="A279" s="17" t="s">
        <v>13</v>
      </c>
      <c r="B279" s="11">
        <v>2025</v>
      </c>
      <c r="C279" s="13">
        <v>2</v>
      </c>
      <c r="D279" s="11" t="s">
        <v>789</v>
      </c>
      <c r="E279" s="13">
        <v>2</v>
      </c>
      <c r="F279" s="11">
        <v>1826</v>
      </c>
      <c r="G279" s="11">
        <v>2773</v>
      </c>
      <c r="H279" s="11" t="s">
        <v>223</v>
      </c>
      <c r="I279" s="40">
        <v>9000</v>
      </c>
      <c r="J279" s="41" t="s">
        <v>790</v>
      </c>
      <c r="K279" s="35" t="s">
        <v>791</v>
      </c>
    </row>
    <row r="280" spans="1:11" x14ac:dyDescent="0.25">
      <c r="A280" s="17" t="s">
        <v>13</v>
      </c>
      <c r="B280" s="11">
        <v>2025</v>
      </c>
      <c r="C280" s="13">
        <v>2</v>
      </c>
      <c r="D280" s="11" t="s">
        <v>40</v>
      </c>
      <c r="E280" s="13">
        <v>2</v>
      </c>
      <c r="F280" s="11">
        <v>1827</v>
      </c>
      <c r="G280" s="11">
        <v>2870</v>
      </c>
      <c r="H280" s="11" t="s">
        <v>223</v>
      </c>
      <c r="I280" s="40">
        <v>10351.64</v>
      </c>
      <c r="J280" s="41" t="s">
        <v>41</v>
      </c>
      <c r="K280" s="35" t="s">
        <v>127</v>
      </c>
    </row>
    <row r="281" spans="1:11" x14ac:dyDescent="0.25">
      <c r="A281" s="8" t="s">
        <v>13</v>
      </c>
      <c r="B281" s="3">
        <v>2025</v>
      </c>
      <c r="C281" s="10">
        <v>2</v>
      </c>
      <c r="D281" s="3" t="s">
        <v>48</v>
      </c>
      <c r="E281" s="10">
        <v>2</v>
      </c>
      <c r="F281" s="3">
        <v>1828</v>
      </c>
      <c r="G281" s="11">
        <v>2868</v>
      </c>
      <c r="H281" s="3" t="s">
        <v>223</v>
      </c>
      <c r="I281" s="42">
        <v>25466.19</v>
      </c>
      <c r="J281" s="43" t="s">
        <v>49</v>
      </c>
      <c r="K281" s="36" t="s">
        <v>127</v>
      </c>
    </row>
    <row r="282" spans="1:11" x14ac:dyDescent="0.25">
      <c r="A282" s="8" t="s">
        <v>13</v>
      </c>
      <c r="B282" s="3">
        <v>2025</v>
      </c>
      <c r="C282" s="10">
        <v>2</v>
      </c>
      <c r="D282" s="3" t="s">
        <v>38</v>
      </c>
      <c r="E282" s="10">
        <v>2</v>
      </c>
      <c r="F282" s="3">
        <v>1829</v>
      </c>
      <c r="G282" s="11">
        <v>2984</v>
      </c>
      <c r="H282" s="3" t="s">
        <v>223</v>
      </c>
      <c r="I282" s="42">
        <v>48613.57</v>
      </c>
      <c r="J282" s="43" t="s">
        <v>39</v>
      </c>
      <c r="K282" s="36" t="s">
        <v>127</v>
      </c>
    </row>
    <row r="283" spans="1:11" x14ac:dyDescent="0.25">
      <c r="A283" s="17" t="s">
        <v>13</v>
      </c>
      <c r="B283" s="11">
        <v>2025</v>
      </c>
      <c r="C283" s="13">
        <v>2</v>
      </c>
      <c r="D283" s="11" t="s">
        <v>740</v>
      </c>
      <c r="E283" s="13">
        <v>2</v>
      </c>
      <c r="F283" s="11">
        <v>1830</v>
      </c>
      <c r="G283" s="11">
        <v>2866</v>
      </c>
      <c r="H283" s="11" t="s">
        <v>223</v>
      </c>
      <c r="I283" s="40">
        <v>1486.8</v>
      </c>
      <c r="J283" s="41" t="s">
        <v>741</v>
      </c>
      <c r="K283" s="35" t="s">
        <v>792</v>
      </c>
    </row>
    <row r="284" spans="1:11" ht="33" x14ac:dyDescent="0.25">
      <c r="A284" s="17" t="s">
        <v>13</v>
      </c>
      <c r="B284" s="11">
        <v>2025</v>
      </c>
      <c r="C284" s="13">
        <v>2</v>
      </c>
      <c r="D284" s="11" t="s">
        <v>793</v>
      </c>
      <c r="E284" s="13">
        <v>2</v>
      </c>
      <c r="F284" s="11">
        <v>1831</v>
      </c>
      <c r="G284" s="11">
        <v>2873</v>
      </c>
      <c r="H284" s="11" t="s">
        <v>223</v>
      </c>
      <c r="I284" s="40">
        <v>5200</v>
      </c>
      <c r="J284" s="41" t="s">
        <v>794</v>
      </c>
      <c r="K284" s="35" t="s">
        <v>795</v>
      </c>
    </row>
    <row r="285" spans="1:11" ht="33" x14ac:dyDescent="0.25">
      <c r="A285" s="17" t="s">
        <v>13</v>
      </c>
      <c r="B285" s="11">
        <v>2025</v>
      </c>
      <c r="C285" s="13">
        <v>2</v>
      </c>
      <c r="D285" s="11" t="s">
        <v>796</v>
      </c>
      <c r="E285" s="13">
        <v>2</v>
      </c>
      <c r="F285" s="11">
        <v>1832</v>
      </c>
      <c r="G285" s="11">
        <v>2874</v>
      </c>
      <c r="H285" s="11" t="s">
        <v>223</v>
      </c>
      <c r="I285" s="40">
        <v>8000</v>
      </c>
      <c r="J285" s="41" t="s">
        <v>797</v>
      </c>
      <c r="K285" s="35" t="s">
        <v>798</v>
      </c>
    </row>
    <row r="286" spans="1:11" ht="33" x14ac:dyDescent="0.25">
      <c r="A286" s="17" t="s">
        <v>13</v>
      </c>
      <c r="B286" s="11">
        <v>2025</v>
      </c>
      <c r="C286" s="13">
        <v>2</v>
      </c>
      <c r="D286" s="11" t="s">
        <v>799</v>
      </c>
      <c r="E286" s="13">
        <v>2</v>
      </c>
      <c r="F286" s="11">
        <v>1833</v>
      </c>
      <c r="G286" s="11">
        <v>2875</v>
      </c>
      <c r="H286" s="11" t="s">
        <v>223</v>
      </c>
      <c r="I286" s="40">
        <v>6000</v>
      </c>
      <c r="J286" s="41" t="s">
        <v>800</v>
      </c>
      <c r="K286" s="35" t="s">
        <v>801</v>
      </c>
    </row>
    <row r="287" spans="1:11" x14ac:dyDescent="0.25">
      <c r="A287" s="17" t="s">
        <v>13</v>
      </c>
      <c r="B287" s="11">
        <v>2025</v>
      </c>
      <c r="C287" s="13">
        <v>2</v>
      </c>
      <c r="D287" s="11" t="s">
        <v>802</v>
      </c>
      <c r="E287" s="13">
        <v>2</v>
      </c>
      <c r="F287" s="11">
        <v>1834</v>
      </c>
      <c r="G287" s="11">
        <v>2876</v>
      </c>
      <c r="H287" s="11" t="s">
        <v>223</v>
      </c>
      <c r="I287" s="40">
        <v>4000</v>
      </c>
      <c r="J287" s="41" t="s">
        <v>803</v>
      </c>
      <c r="K287" s="35" t="s">
        <v>804</v>
      </c>
    </row>
    <row r="288" spans="1:11" x14ac:dyDescent="0.25">
      <c r="A288" s="8" t="s">
        <v>13</v>
      </c>
      <c r="B288" s="3">
        <v>2025</v>
      </c>
      <c r="C288" s="10">
        <v>2</v>
      </c>
      <c r="D288" s="3" t="s">
        <v>108</v>
      </c>
      <c r="E288" s="10">
        <v>2</v>
      </c>
      <c r="F288" s="3">
        <v>1835</v>
      </c>
      <c r="G288" s="11">
        <v>2946</v>
      </c>
      <c r="H288" s="3" t="s">
        <v>223</v>
      </c>
      <c r="I288" s="42">
        <v>6000</v>
      </c>
      <c r="J288" s="43" t="s">
        <v>109</v>
      </c>
      <c r="K288" s="36" t="s">
        <v>805</v>
      </c>
    </row>
    <row r="289" spans="1:11" x14ac:dyDescent="0.25">
      <c r="A289" s="17" t="s">
        <v>13</v>
      </c>
      <c r="B289" s="11">
        <v>2025</v>
      </c>
      <c r="C289" s="13">
        <v>2</v>
      </c>
      <c r="D289" s="11" t="s">
        <v>806</v>
      </c>
      <c r="E289" s="13">
        <v>2</v>
      </c>
      <c r="F289" s="11">
        <v>1836</v>
      </c>
      <c r="G289" s="11">
        <v>2947</v>
      </c>
      <c r="H289" s="11" t="s">
        <v>223</v>
      </c>
      <c r="I289" s="40">
        <v>9035.7000000000007</v>
      </c>
      <c r="J289" s="41" t="s">
        <v>807</v>
      </c>
      <c r="K289" s="35" t="s">
        <v>808</v>
      </c>
    </row>
    <row r="290" spans="1:11" x14ac:dyDescent="0.25">
      <c r="A290" s="17" t="s">
        <v>13</v>
      </c>
      <c r="B290" s="11">
        <v>2025</v>
      </c>
      <c r="C290" s="13">
        <v>2</v>
      </c>
      <c r="D290" s="11" t="s">
        <v>116</v>
      </c>
      <c r="E290" s="13">
        <v>2</v>
      </c>
      <c r="F290" s="11">
        <v>1837</v>
      </c>
      <c r="G290" s="11">
        <v>2948</v>
      </c>
      <c r="H290" s="11" t="s">
        <v>223</v>
      </c>
      <c r="I290" s="40">
        <v>5000</v>
      </c>
      <c r="J290" s="41" t="s">
        <v>809</v>
      </c>
      <c r="K290" s="35" t="s">
        <v>810</v>
      </c>
    </row>
    <row r="291" spans="1:11" ht="33" x14ac:dyDescent="0.25">
      <c r="A291" s="17" t="s">
        <v>13</v>
      </c>
      <c r="B291" s="11">
        <v>2025</v>
      </c>
      <c r="C291" s="13">
        <v>2</v>
      </c>
      <c r="D291" s="11" t="s">
        <v>811</v>
      </c>
      <c r="E291" s="13">
        <v>2</v>
      </c>
      <c r="F291" s="11">
        <v>1838</v>
      </c>
      <c r="G291" s="11">
        <v>2928</v>
      </c>
      <c r="H291" s="11" t="s">
        <v>223</v>
      </c>
      <c r="I291" s="40">
        <v>18000</v>
      </c>
      <c r="J291" s="41" t="s">
        <v>812</v>
      </c>
      <c r="K291" s="35" t="s">
        <v>813</v>
      </c>
    </row>
    <row r="292" spans="1:11" ht="33" x14ac:dyDescent="0.25">
      <c r="A292" s="17" t="s">
        <v>13</v>
      </c>
      <c r="B292" s="11">
        <v>2025</v>
      </c>
      <c r="C292" s="13">
        <v>2</v>
      </c>
      <c r="D292" s="11" t="s">
        <v>814</v>
      </c>
      <c r="E292" s="13">
        <v>2</v>
      </c>
      <c r="F292" s="11">
        <v>1839</v>
      </c>
      <c r="G292" s="11">
        <v>2929</v>
      </c>
      <c r="H292" s="11" t="s">
        <v>223</v>
      </c>
      <c r="I292" s="40">
        <v>14000</v>
      </c>
      <c r="J292" s="41" t="s">
        <v>815</v>
      </c>
      <c r="K292" s="35" t="s">
        <v>816</v>
      </c>
    </row>
    <row r="293" spans="1:11" x14ac:dyDescent="0.25">
      <c r="A293" s="17" t="s">
        <v>13</v>
      </c>
      <c r="B293" s="11">
        <v>2025</v>
      </c>
      <c r="C293" s="13">
        <v>2</v>
      </c>
      <c r="D293" s="11" t="s">
        <v>817</v>
      </c>
      <c r="E293" s="13">
        <v>2</v>
      </c>
      <c r="F293" s="11">
        <v>1840</v>
      </c>
      <c r="G293" s="11">
        <v>2930</v>
      </c>
      <c r="H293" s="11" t="s">
        <v>223</v>
      </c>
      <c r="I293" s="40">
        <v>14000</v>
      </c>
      <c r="J293" s="41" t="s">
        <v>818</v>
      </c>
      <c r="K293" s="35" t="s">
        <v>819</v>
      </c>
    </row>
    <row r="294" spans="1:11" x14ac:dyDescent="0.25">
      <c r="A294" s="8" t="s">
        <v>13</v>
      </c>
      <c r="B294" s="3">
        <v>2025</v>
      </c>
      <c r="C294" s="10">
        <v>2</v>
      </c>
      <c r="D294" s="3" t="s">
        <v>820</v>
      </c>
      <c r="E294" s="10">
        <v>2</v>
      </c>
      <c r="F294" s="3">
        <v>1841</v>
      </c>
      <c r="G294" s="11">
        <v>2956</v>
      </c>
      <c r="H294" s="3" t="s">
        <v>223</v>
      </c>
      <c r="I294" s="42">
        <v>20000</v>
      </c>
      <c r="J294" s="43" t="s">
        <v>821</v>
      </c>
      <c r="K294" s="36" t="s">
        <v>822</v>
      </c>
    </row>
    <row r="295" spans="1:11" x14ac:dyDescent="0.25">
      <c r="A295" s="8" t="s">
        <v>13</v>
      </c>
      <c r="B295" s="3">
        <v>2025</v>
      </c>
      <c r="C295" s="10">
        <v>2</v>
      </c>
      <c r="D295" s="3" t="s">
        <v>823</v>
      </c>
      <c r="E295" s="10">
        <v>2</v>
      </c>
      <c r="F295" s="3">
        <v>1843</v>
      </c>
      <c r="G295" s="11">
        <v>2966</v>
      </c>
      <c r="H295" s="3" t="s">
        <v>230</v>
      </c>
      <c r="I295" s="42">
        <v>16000</v>
      </c>
      <c r="J295" s="43" t="s">
        <v>824</v>
      </c>
      <c r="K295" s="36" t="s">
        <v>825</v>
      </c>
    </row>
    <row r="296" spans="1:11" ht="33" x14ac:dyDescent="0.25">
      <c r="A296" s="8" t="s">
        <v>13</v>
      </c>
      <c r="B296" s="3">
        <v>2025</v>
      </c>
      <c r="C296" s="10">
        <v>2</v>
      </c>
      <c r="D296" s="3" t="s">
        <v>826</v>
      </c>
      <c r="E296" s="10">
        <v>2</v>
      </c>
      <c r="F296" s="3">
        <v>1844</v>
      </c>
      <c r="G296" s="11">
        <v>2950</v>
      </c>
      <c r="H296" s="3" t="s">
        <v>230</v>
      </c>
      <c r="I296" s="42">
        <v>16000</v>
      </c>
      <c r="J296" s="43" t="s">
        <v>827</v>
      </c>
      <c r="K296" s="36" t="s">
        <v>828</v>
      </c>
    </row>
    <row r="297" spans="1:11" x14ac:dyDescent="0.25">
      <c r="A297" s="8" t="s">
        <v>13</v>
      </c>
      <c r="B297" s="3">
        <v>2025</v>
      </c>
      <c r="C297" s="10">
        <v>2</v>
      </c>
      <c r="D297" s="3" t="s">
        <v>38</v>
      </c>
      <c r="E297" s="10">
        <v>2</v>
      </c>
      <c r="F297" s="3">
        <v>1845</v>
      </c>
      <c r="G297" s="11">
        <v>3071</v>
      </c>
      <c r="H297" s="3" t="s">
        <v>230</v>
      </c>
      <c r="I297" s="42">
        <v>23686.61</v>
      </c>
      <c r="J297" s="43" t="s">
        <v>39</v>
      </c>
      <c r="K297" s="36" t="s">
        <v>127</v>
      </c>
    </row>
    <row r="298" spans="1:11" x14ac:dyDescent="0.25">
      <c r="A298" s="8" t="s">
        <v>13</v>
      </c>
      <c r="B298" s="3">
        <v>2025</v>
      </c>
      <c r="C298" s="10">
        <v>2</v>
      </c>
      <c r="D298" s="3" t="s">
        <v>48</v>
      </c>
      <c r="E298" s="10">
        <v>2</v>
      </c>
      <c r="F298" s="3">
        <v>1846</v>
      </c>
      <c r="G298" s="11">
        <v>3069</v>
      </c>
      <c r="H298" s="3" t="s">
        <v>230</v>
      </c>
      <c r="I298" s="42">
        <v>23850.98</v>
      </c>
      <c r="J298" s="43" t="s">
        <v>49</v>
      </c>
      <c r="K298" s="36" t="s">
        <v>127</v>
      </c>
    </row>
    <row r="299" spans="1:11" x14ac:dyDescent="0.25">
      <c r="A299" s="17" t="s">
        <v>13</v>
      </c>
      <c r="B299" s="11">
        <v>2025</v>
      </c>
      <c r="C299" s="13">
        <v>2</v>
      </c>
      <c r="D299" s="11" t="s">
        <v>40</v>
      </c>
      <c r="E299" s="13">
        <v>2</v>
      </c>
      <c r="F299" s="11">
        <v>1847</v>
      </c>
      <c r="G299" s="11">
        <v>3068</v>
      </c>
      <c r="H299" s="11" t="s">
        <v>230</v>
      </c>
      <c r="I299" s="40">
        <v>11197.41</v>
      </c>
      <c r="J299" s="41" t="s">
        <v>41</v>
      </c>
      <c r="K299" s="35" t="s">
        <v>127</v>
      </c>
    </row>
    <row r="300" spans="1:11" x14ac:dyDescent="0.25">
      <c r="A300" s="8" t="s">
        <v>13</v>
      </c>
      <c r="B300" s="3">
        <v>2025</v>
      </c>
      <c r="C300" s="10">
        <v>2</v>
      </c>
      <c r="D300" s="3" t="s">
        <v>829</v>
      </c>
      <c r="E300" s="10">
        <v>2</v>
      </c>
      <c r="F300" s="3">
        <v>1848</v>
      </c>
      <c r="G300" s="11">
        <v>3070</v>
      </c>
      <c r="H300" s="3" t="s">
        <v>230</v>
      </c>
      <c r="I300" s="42">
        <v>3778.96</v>
      </c>
      <c r="J300" s="43" t="s">
        <v>830</v>
      </c>
      <c r="K300" s="36" t="s">
        <v>127</v>
      </c>
    </row>
    <row r="301" spans="1:11" x14ac:dyDescent="0.25">
      <c r="A301" s="17" t="s">
        <v>13</v>
      </c>
      <c r="B301" s="11">
        <v>2025</v>
      </c>
      <c r="C301" s="13">
        <v>2</v>
      </c>
      <c r="D301" s="11" t="s">
        <v>831</v>
      </c>
      <c r="E301" s="13">
        <v>2</v>
      </c>
      <c r="F301" s="11">
        <v>1849</v>
      </c>
      <c r="G301" s="11">
        <v>2960</v>
      </c>
      <c r="H301" s="11" t="s">
        <v>230</v>
      </c>
      <c r="I301" s="40">
        <v>17000</v>
      </c>
      <c r="J301" s="41" t="s">
        <v>832</v>
      </c>
      <c r="K301" s="35" t="s">
        <v>833</v>
      </c>
    </row>
    <row r="302" spans="1:11" x14ac:dyDescent="0.25">
      <c r="A302" s="8" t="s">
        <v>13</v>
      </c>
      <c r="B302" s="3">
        <v>2025</v>
      </c>
      <c r="C302" s="10">
        <v>2</v>
      </c>
      <c r="D302" s="3" t="s">
        <v>834</v>
      </c>
      <c r="E302" s="10">
        <v>2</v>
      </c>
      <c r="F302" s="3">
        <v>1850</v>
      </c>
      <c r="G302" s="11">
        <v>2964</v>
      </c>
      <c r="H302" s="3" t="s">
        <v>230</v>
      </c>
      <c r="I302" s="42">
        <v>15000</v>
      </c>
      <c r="J302" s="43" t="s">
        <v>835</v>
      </c>
      <c r="K302" s="36" t="s">
        <v>836</v>
      </c>
    </row>
    <row r="303" spans="1:11" x14ac:dyDescent="0.25">
      <c r="A303" s="17" t="s">
        <v>13</v>
      </c>
      <c r="B303" s="11">
        <v>2025</v>
      </c>
      <c r="C303" s="13">
        <v>2</v>
      </c>
      <c r="D303" s="11" t="s">
        <v>837</v>
      </c>
      <c r="E303" s="13">
        <v>2</v>
      </c>
      <c r="F303" s="11">
        <v>1851</v>
      </c>
      <c r="G303" s="11">
        <v>2965</v>
      </c>
      <c r="H303" s="11" t="s">
        <v>230</v>
      </c>
      <c r="I303" s="40">
        <v>8000</v>
      </c>
      <c r="J303" s="41" t="s">
        <v>838</v>
      </c>
      <c r="K303" s="35" t="s">
        <v>839</v>
      </c>
    </row>
    <row r="304" spans="1:11" ht="33" x14ac:dyDescent="0.25">
      <c r="A304" s="8" t="s">
        <v>13</v>
      </c>
      <c r="B304" s="3">
        <v>2025</v>
      </c>
      <c r="C304" s="10">
        <v>2</v>
      </c>
      <c r="D304" s="3" t="s">
        <v>840</v>
      </c>
      <c r="E304" s="10">
        <v>2</v>
      </c>
      <c r="F304" s="3">
        <v>1852</v>
      </c>
      <c r="G304" s="11">
        <v>2961</v>
      </c>
      <c r="H304" s="3" t="s">
        <v>230</v>
      </c>
      <c r="I304" s="42">
        <v>10000</v>
      </c>
      <c r="J304" s="43" t="s">
        <v>841</v>
      </c>
      <c r="K304" s="36" t="s">
        <v>842</v>
      </c>
    </row>
    <row r="305" spans="1:11" x14ac:dyDescent="0.25">
      <c r="A305" s="8" t="s">
        <v>13</v>
      </c>
      <c r="B305" s="3">
        <v>2025</v>
      </c>
      <c r="C305" s="10">
        <v>2</v>
      </c>
      <c r="D305" s="3" t="s">
        <v>781</v>
      </c>
      <c r="E305" s="10">
        <v>2</v>
      </c>
      <c r="F305" s="3">
        <v>1853</v>
      </c>
      <c r="G305" s="11">
        <v>2963</v>
      </c>
      <c r="H305" s="3" t="s">
        <v>230</v>
      </c>
      <c r="I305" s="42">
        <v>1000</v>
      </c>
      <c r="J305" s="43" t="s">
        <v>782</v>
      </c>
      <c r="K305" s="36" t="s">
        <v>843</v>
      </c>
    </row>
    <row r="306" spans="1:11" x14ac:dyDescent="0.25">
      <c r="A306" s="17" t="s">
        <v>13</v>
      </c>
      <c r="B306" s="11">
        <v>2025</v>
      </c>
      <c r="C306" s="13">
        <v>2</v>
      </c>
      <c r="D306" s="11" t="s">
        <v>294</v>
      </c>
      <c r="E306" s="13">
        <v>2</v>
      </c>
      <c r="F306" s="11">
        <v>1855</v>
      </c>
      <c r="G306" s="11">
        <v>3004</v>
      </c>
      <c r="H306" s="11" t="s">
        <v>230</v>
      </c>
      <c r="I306" s="40">
        <v>6202.08</v>
      </c>
      <c r="J306" s="41" t="s">
        <v>295</v>
      </c>
      <c r="K306" s="35" t="s">
        <v>844</v>
      </c>
    </row>
    <row r="307" spans="1:11" x14ac:dyDescent="0.25">
      <c r="A307" s="8" t="s">
        <v>13</v>
      </c>
      <c r="B307" s="3">
        <v>2025</v>
      </c>
      <c r="C307" s="10">
        <v>2</v>
      </c>
      <c r="D307" s="3" t="s">
        <v>845</v>
      </c>
      <c r="E307" s="10">
        <v>2</v>
      </c>
      <c r="F307" s="3">
        <v>1856</v>
      </c>
      <c r="G307" s="11">
        <v>3005</v>
      </c>
      <c r="H307" s="3" t="s">
        <v>230</v>
      </c>
      <c r="I307" s="42">
        <v>10000</v>
      </c>
      <c r="J307" s="43" t="s">
        <v>846</v>
      </c>
      <c r="K307" s="36" t="s">
        <v>847</v>
      </c>
    </row>
    <row r="308" spans="1:11" x14ac:dyDescent="0.25">
      <c r="A308" s="8" t="s">
        <v>13</v>
      </c>
      <c r="B308" s="3">
        <v>2025</v>
      </c>
      <c r="C308" s="10">
        <v>2</v>
      </c>
      <c r="D308" s="3" t="s">
        <v>848</v>
      </c>
      <c r="E308" s="10">
        <v>2</v>
      </c>
      <c r="F308" s="3">
        <v>1858</v>
      </c>
      <c r="G308" s="11">
        <v>3042</v>
      </c>
      <c r="H308" s="3" t="s">
        <v>230</v>
      </c>
      <c r="I308" s="42">
        <v>20000</v>
      </c>
      <c r="J308" s="43" t="s">
        <v>849</v>
      </c>
      <c r="K308" s="36" t="s">
        <v>850</v>
      </c>
    </row>
    <row r="309" spans="1:11" x14ac:dyDescent="0.25">
      <c r="A309" s="17" t="s">
        <v>13</v>
      </c>
      <c r="B309" s="11">
        <v>2025</v>
      </c>
      <c r="C309" s="13">
        <v>2</v>
      </c>
      <c r="D309" s="11" t="s">
        <v>104</v>
      </c>
      <c r="E309" s="13">
        <v>2</v>
      </c>
      <c r="F309" s="11">
        <v>1859</v>
      </c>
      <c r="G309" s="11">
        <v>3043</v>
      </c>
      <c r="H309" s="11" t="s">
        <v>230</v>
      </c>
      <c r="I309" s="40">
        <v>8500</v>
      </c>
      <c r="J309" s="41" t="s">
        <v>105</v>
      </c>
      <c r="K309" s="35" t="s">
        <v>851</v>
      </c>
    </row>
    <row r="310" spans="1:11" x14ac:dyDescent="0.25">
      <c r="A310" s="17" t="s">
        <v>13</v>
      </c>
      <c r="B310" s="11">
        <v>2025</v>
      </c>
      <c r="C310" s="13">
        <v>2</v>
      </c>
      <c r="D310" s="11" t="s">
        <v>852</v>
      </c>
      <c r="E310" s="13">
        <v>2</v>
      </c>
      <c r="F310" s="11">
        <v>1860</v>
      </c>
      <c r="G310" s="11">
        <v>3013</v>
      </c>
      <c r="H310" s="11" t="s">
        <v>237</v>
      </c>
      <c r="I310" s="40">
        <v>2275</v>
      </c>
      <c r="J310" s="41" t="s">
        <v>853</v>
      </c>
      <c r="K310" s="35" t="s">
        <v>854</v>
      </c>
    </row>
    <row r="311" spans="1:11" ht="33" x14ac:dyDescent="0.25">
      <c r="A311" s="17" t="s">
        <v>13</v>
      </c>
      <c r="B311" s="11">
        <v>2025</v>
      </c>
      <c r="C311" s="13">
        <v>2</v>
      </c>
      <c r="D311" s="11" t="s">
        <v>855</v>
      </c>
      <c r="E311" s="13">
        <v>2</v>
      </c>
      <c r="F311" s="11">
        <v>1861</v>
      </c>
      <c r="G311" s="11">
        <v>3024</v>
      </c>
      <c r="H311" s="11" t="s">
        <v>237</v>
      </c>
      <c r="I311" s="40">
        <v>38646.39</v>
      </c>
      <c r="J311" s="41" t="s">
        <v>856</v>
      </c>
      <c r="K311" s="35" t="s">
        <v>857</v>
      </c>
    </row>
    <row r="312" spans="1:11" ht="33" x14ac:dyDescent="0.25">
      <c r="A312" s="8" t="s">
        <v>13</v>
      </c>
      <c r="B312" s="3">
        <v>2025</v>
      </c>
      <c r="C312" s="10">
        <v>2</v>
      </c>
      <c r="D312" s="3" t="s">
        <v>858</v>
      </c>
      <c r="E312" s="10">
        <v>2</v>
      </c>
      <c r="F312" s="3">
        <v>1862</v>
      </c>
      <c r="G312" s="11">
        <v>3030</v>
      </c>
      <c r="H312" s="3" t="s">
        <v>237</v>
      </c>
      <c r="I312" s="42">
        <v>16000</v>
      </c>
      <c r="J312" s="43" t="s">
        <v>859</v>
      </c>
      <c r="K312" s="36" t="s">
        <v>860</v>
      </c>
    </row>
    <row r="313" spans="1:11" x14ac:dyDescent="0.25">
      <c r="A313" s="17" t="s">
        <v>13</v>
      </c>
      <c r="B313" s="11">
        <v>2025</v>
      </c>
      <c r="C313" s="13">
        <v>2</v>
      </c>
      <c r="D313" s="11" t="s">
        <v>861</v>
      </c>
      <c r="E313" s="13">
        <v>2</v>
      </c>
      <c r="F313" s="11">
        <v>1864</v>
      </c>
      <c r="G313" s="11">
        <v>3097</v>
      </c>
      <c r="H313" s="11" t="s">
        <v>237</v>
      </c>
      <c r="I313" s="40">
        <v>42792</v>
      </c>
      <c r="J313" s="41" t="s">
        <v>862</v>
      </c>
      <c r="K313" s="35" t="s">
        <v>863</v>
      </c>
    </row>
    <row r="314" spans="1:11" x14ac:dyDescent="0.25">
      <c r="A314" s="8" t="s">
        <v>13</v>
      </c>
      <c r="B314" s="3">
        <v>2025</v>
      </c>
      <c r="C314" s="10">
        <v>2</v>
      </c>
      <c r="D314" s="3" t="s">
        <v>117</v>
      </c>
      <c r="E314" s="10">
        <v>2</v>
      </c>
      <c r="F314" s="3">
        <v>1865</v>
      </c>
      <c r="G314" s="11">
        <v>3094</v>
      </c>
      <c r="H314" s="3" t="s">
        <v>237</v>
      </c>
      <c r="I314" s="42">
        <v>32882.199999999997</v>
      </c>
      <c r="J314" s="43" t="s">
        <v>118</v>
      </c>
      <c r="K314" s="36" t="s">
        <v>140</v>
      </c>
    </row>
    <row r="315" spans="1:11" x14ac:dyDescent="0.25">
      <c r="A315" s="17" t="s">
        <v>13</v>
      </c>
      <c r="B315" s="11">
        <v>2025</v>
      </c>
      <c r="C315" s="13">
        <v>2</v>
      </c>
      <c r="D315" s="11" t="s">
        <v>117</v>
      </c>
      <c r="E315" s="13">
        <v>2</v>
      </c>
      <c r="F315" s="11">
        <v>1866</v>
      </c>
      <c r="G315" s="11">
        <v>3096</v>
      </c>
      <c r="H315" s="11" t="s">
        <v>237</v>
      </c>
      <c r="I315" s="40">
        <v>8892.51</v>
      </c>
      <c r="J315" s="41" t="s">
        <v>118</v>
      </c>
      <c r="K315" s="35" t="s">
        <v>140</v>
      </c>
    </row>
    <row r="316" spans="1:11" x14ac:dyDescent="0.25">
      <c r="A316" s="17" t="s">
        <v>13</v>
      </c>
      <c r="B316" s="11">
        <v>2025</v>
      </c>
      <c r="C316" s="13">
        <v>2</v>
      </c>
      <c r="D316" s="11" t="s">
        <v>117</v>
      </c>
      <c r="E316" s="13">
        <v>2</v>
      </c>
      <c r="F316" s="11">
        <v>1867</v>
      </c>
      <c r="G316" s="11">
        <v>3095</v>
      </c>
      <c r="H316" s="11" t="s">
        <v>237</v>
      </c>
      <c r="I316" s="40">
        <v>11553.86</v>
      </c>
      <c r="J316" s="41" t="s">
        <v>118</v>
      </c>
      <c r="K316" s="35" t="s">
        <v>140</v>
      </c>
    </row>
    <row r="317" spans="1:11" x14ac:dyDescent="0.25">
      <c r="A317" s="17" t="s">
        <v>13</v>
      </c>
      <c r="B317" s="11">
        <v>2025</v>
      </c>
      <c r="C317" s="13">
        <v>2</v>
      </c>
      <c r="D317" s="11" t="s">
        <v>36</v>
      </c>
      <c r="E317" s="13">
        <v>2</v>
      </c>
      <c r="F317" s="11">
        <v>1868</v>
      </c>
      <c r="G317" s="11">
        <v>3076</v>
      </c>
      <c r="H317" s="11" t="s">
        <v>237</v>
      </c>
      <c r="I317" s="40">
        <v>464400</v>
      </c>
      <c r="J317" s="41" t="s">
        <v>37</v>
      </c>
      <c r="K317" s="35" t="s">
        <v>864</v>
      </c>
    </row>
    <row r="318" spans="1:11" x14ac:dyDescent="0.25">
      <c r="A318" s="17" t="s">
        <v>13</v>
      </c>
      <c r="B318" s="11">
        <v>2025</v>
      </c>
      <c r="C318" s="13">
        <v>2</v>
      </c>
      <c r="D318" s="11" t="s">
        <v>865</v>
      </c>
      <c r="E318" s="13">
        <v>2</v>
      </c>
      <c r="F318" s="11">
        <v>1869</v>
      </c>
      <c r="G318" s="11">
        <v>3100</v>
      </c>
      <c r="H318" s="11" t="s">
        <v>245</v>
      </c>
      <c r="I318" s="40">
        <v>10000</v>
      </c>
      <c r="J318" s="41" t="s">
        <v>866</v>
      </c>
      <c r="K318" s="35" t="s">
        <v>867</v>
      </c>
    </row>
    <row r="319" spans="1:11" x14ac:dyDescent="0.25">
      <c r="A319" s="17" t="s">
        <v>13</v>
      </c>
      <c r="B319" s="11">
        <v>2025</v>
      </c>
      <c r="C319" s="13">
        <v>2</v>
      </c>
      <c r="D319" s="11" t="s">
        <v>121</v>
      </c>
      <c r="E319" s="13">
        <v>2</v>
      </c>
      <c r="F319" s="11">
        <v>1870</v>
      </c>
      <c r="G319" s="11">
        <v>3101</v>
      </c>
      <c r="H319" s="11" t="s">
        <v>245</v>
      </c>
      <c r="I319" s="40">
        <v>18000</v>
      </c>
      <c r="J319" s="41" t="s">
        <v>122</v>
      </c>
      <c r="K319" s="35" t="s">
        <v>868</v>
      </c>
    </row>
    <row r="320" spans="1:11" ht="33" x14ac:dyDescent="0.25">
      <c r="A320" s="8" t="s">
        <v>13</v>
      </c>
      <c r="B320" s="3">
        <v>2025</v>
      </c>
      <c r="C320" s="10">
        <v>2</v>
      </c>
      <c r="D320" s="3" t="s">
        <v>869</v>
      </c>
      <c r="E320" s="10">
        <v>2</v>
      </c>
      <c r="F320" s="3">
        <v>1871</v>
      </c>
      <c r="G320" s="11">
        <v>3114</v>
      </c>
      <c r="H320" s="3" t="s">
        <v>245</v>
      </c>
      <c r="I320" s="42">
        <v>8000</v>
      </c>
      <c r="J320" s="43" t="s">
        <v>870</v>
      </c>
      <c r="K320" s="36" t="s">
        <v>871</v>
      </c>
    </row>
    <row r="321" spans="1:11" x14ac:dyDescent="0.25">
      <c r="A321" s="17" t="s">
        <v>13</v>
      </c>
      <c r="B321" s="11">
        <v>2025</v>
      </c>
      <c r="C321" s="13">
        <v>2</v>
      </c>
      <c r="D321" s="11" t="s">
        <v>872</v>
      </c>
      <c r="E321" s="13">
        <v>2</v>
      </c>
      <c r="F321" s="11">
        <v>1872</v>
      </c>
      <c r="G321" s="11">
        <v>3122</v>
      </c>
      <c r="H321" s="11" t="s">
        <v>245</v>
      </c>
      <c r="I321" s="40">
        <v>8214</v>
      </c>
      <c r="J321" s="41" t="s">
        <v>873</v>
      </c>
      <c r="K321" s="35" t="s">
        <v>874</v>
      </c>
    </row>
    <row r="322" spans="1:11" ht="33" x14ac:dyDescent="0.25">
      <c r="A322" s="17" t="s">
        <v>13</v>
      </c>
      <c r="B322" s="11">
        <v>2025</v>
      </c>
      <c r="C322" s="13">
        <v>2</v>
      </c>
      <c r="D322" s="11" t="s">
        <v>875</v>
      </c>
      <c r="E322" s="13">
        <v>2</v>
      </c>
      <c r="F322" s="11">
        <v>1873</v>
      </c>
      <c r="G322" s="11">
        <v>3143</v>
      </c>
      <c r="H322" s="11" t="s">
        <v>245</v>
      </c>
      <c r="I322" s="40">
        <v>7500</v>
      </c>
      <c r="J322" s="41" t="s">
        <v>876</v>
      </c>
      <c r="K322" s="35" t="s">
        <v>877</v>
      </c>
    </row>
    <row r="323" spans="1:11" x14ac:dyDescent="0.25">
      <c r="A323" s="17" t="s">
        <v>13</v>
      </c>
      <c r="B323" s="11">
        <v>2025</v>
      </c>
      <c r="C323" s="13">
        <v>2</v>
      </c>
      <c r="D323" s="11" t="s">
        <v>878</v>
      </c>
      <c r="E323" s="13">
        <v>2</v>
      </c>
      <c r="F323" s="11">
        <v>1874</v>
      </c>
      <c r="G323" s="11">
        <v>3144</v>
      </c>
      <c r="H323" s="11" t="s">
        <v>245</v>
      </c>
      <c r="I323" s="40">
        <v>12000</v>
      </c>
      <c r="J323" s="41" t="s">
        <v>879</v>
      </c>
      <c r="K323" s="35" t="s">
        <v>880</v>
      </c>
    </row>
    <row r="324" spans="1:11" ht="33" x14ac:dyDescent="0.25">
      <c r="A324" s="17" t="s">
        <v>13</v>
      </c>
      <c r="B324" s="11">
        <v>2025</v>
      </c>
      <c r="C324" s="13">
        <v>2</v>
      </c>
      <c r="D324" s="11" t="s">
        <v>881</v>
      </c>
      <c r="E324" s="13">
        <v>2</v>
      </c>
      <c r="F324" s="11">
        <v>1875</v>
      </c>
      <c r="G324" s="11">
        <v>3137</v>
      </c>
      <c r="H324" s="11" t="s">
        <v>245</v>
      </c>
      <c r="I324" s="40">
        <v>24000</v>
      </c>
      <c r="J324" s="41" t="s">
        <v>882</v>
      </c>
      <c r="K324" s="35" t="s">
        <v>883</v>
      </c>
    </row>
    <row r="325" spans="1:11" x14ac:dyDescent="0.25">
      <c r="A325" s="17" t="s">
        <v>13</v>
      </c>
      <c r="B325" s="11">
        <v>2025</v>
      </c>
      <c r="C325" s="13">
        <v>2</v>
      </c>
      <c r="D325" s="11" t="s">
        <v>884</v>
      </c>
      <c r="E325" s="13">
        <v>2</v>
      </c>
      <c r="F325" s="11">
        <v>1876</v>
      </c>
      <c r="G325" s="11">
        <v>3181</v>
      </c>
      <c r="H325" s="11" t="s">
        <v>245</v>
      </c>
      <c r="I325" s="40">
        <v>21000</v>
      </c>
      <c r="J325" s="41" t="s">
        <v>885</v>
      </c>
      <c r="K325" s="35" t="s">
        <v>886</v>
      </c>
    </row>
    <row r="326" spans="1:11" x14ac:dyDescent="0.25">
      <c r="A326" s="17" t="s">
        <v>13</v>
      </c>
      <c r="B326" s="11">
        <v>2025</v>
      </c>
      <c r="C326" s="13">
        <v>2</v>
      </c>
      <c r="D326" s="11" t="s">
        <v>887</v>
      </c>
      <c r="E326" s="13">
        <v>2</v>
      </c>
      <c r="F326" s="11">
        <v>1877</v>
      </c>
      <c r="G326" s="11">
        <v>3179</v>
      </c>
      <c r="H326" s="11" t="s">
        <v>245</v>
      </c>
      <c r="I326" s="40">
        <v>38400</v>
      </c>
      <c r="J326" s="41" t="s">
        <v>888</v>
      </c>
      <c r="K326" s="35" t="s">
        <v>889</v>
      </c>
    </row>
    <row r="327" spans="1:11" x14ac:dyDescent="0.25">
      <c r="A327" s="17" t="s">
        <v>13</v>
      </c>
      <c r="B327" s="11">
        <v>2025</v>
      </c>
      <c r="C327" s="13">
        <v>2</v>
      </c>
      <c r="D327" s="11" t="s">
        <v>94</v>
      </c>
      <c r="E327" s="13">
        <v>2</v>
      </c>
      <c r="F327" s="11">
        <v>1878</v>
      </c>
      <c r="G327" s="11">
        <v>3186</v>
      </c>
      <c r="H327" s="11" t="s">
        <v>245</v>
      </c>
      <c r="I327" s="40">
        <v>13500</v>
      </c>
      <c r="J327" s="41" t="s">
        <v>95</v>
      </c>
      <c r="K327" s="35" t="s">
        <v>890</v>
      </c>
    </row>
    <row r="328" spans="1:11" x14ac:dyDescent="0.25">
      <c r="A328" s="17" t="s">
        <v>13</v>
      </c>
      <c r="B328" s="11">
        <v>2025</v>
      </c>
      <c r="C328" s="13">
        <v>2</v>
      </c>
      <c r="D328" s="11" t="s">
        <v>891</v>
      </c>
      <c r="E328" s="13">
        <v>2</v>
      </c>
      <c r="F328" s="11">
        <v>1879</v>
      </c>
      <c r="G328" s="11">
        <v>3189</v>
      </c>
      <c r="H328" s="11" t="s">
        <v>252</v>
      </c>
      <c r="I328" s="40">
        <v>4000</v>
      </c>
      <c r="J328" s="41" t="s">
        <v>892</v>
      </c>
      <c r="K328" s="35" t="s">
        <v>893</v>
      </c>
    </row>
    <row r="329" spans="1:11" x14ac:dyDescent="0.25">
      <c r="A329" s="17" t="s">
        <v>13</v>
      </c>
      <c r="B329" s="11">
        <v>2025</v>
      </c>
      <c r="C329" s="13">
        <v>2</v>
      </c>
      <c r="D329" s="11" t="s">
        <v>894</v>
      </c>
      <c r="E329" s="13">
        <v>2</v>
      </c>
      <c r="F329" s="11">
        <v>1880</v>
      </c>
      <c r="G329" s="11">
        <v>3194</v>
      </c>
      <c r="H329" s="11" t="s">
        <v>252</v>
      </c>
      <c r="I329" s="40">
        <v>21000</v>
      </c>
      <c r="J329" s="41" t="s">
        <v>895</v>
      </c>
      <c r="K329" s="35" t="s">
        <v>896</v>
      </c>
    </row>
    <row r="330" spans="1:11" x14ac:dyDescent="0.25">
      <c r="A330" s="17" t="s">
        <v>13</v>
      </c>
      <c r="B330" s="11">
        <v>2025</v>
      </c>
      <c r="C330" s="13">
        <v>2</v>
      </c>
      <c r="D330" s="11" t="s">
        <v>740</v>
      </c>
      <c r="E330" s="13">
        <v>2</v>
      </c>
      <c r="F330" s="11">
        <v>1881</v>
      </c>
      <c r="G330" s="11">
        <v>3199</v>
      </c>
      <c r="H330" s="11" t="s">
        <v>252</v>
      </c>
      <c r="I330" s="40">
        <v>1119.43</v>
      </c>
      <c r="J330" s="41" t="s">
        <v>741</v>
      </c>
      <c r="K330" s="35" t="s">
        <v>897</v>
      </c>
    </row>
    <row r="331" spans="1:11" ht="33" x14ac:dyDescent="0.25">
      <c r="A331" s="17" t="s">
        <v>13</v>
      </c>
      <c r="B331" s="11">
        <v>2025</v>
      </c>
      <c r="C331" s="13">
        <v>2</v>
      </c>
      <c r="D331" s="11" t="s">
        <v>898</v>
      </c>
      <c r="E331" s="13">
        <v>2</v>
      </c>
      <c r="F331" s="11">
        <v>1882</v>
      </c>
      <c r="G331" s="11">
        <v>3200</v>
      </c>
      <c r="H331" s="11" t="s">
        <v>252</v>
      </c>
      <c r="I331" s="40">
        <v>10000</v>
      </c>
      <c r="J331" s="41" t="s">
        <v>899</v>
      </c>
      <c r="K331" s="35" t="s">
        <v>900</v>
      </c>
    </row>
    <row r="332" spans="1:11" x14ac:dyDescent="0.25">
      <c r="A332" s="17" t="s">
        <v>13</v>
      </c>
      <c r="B332" s="11">
        <v>2025</v>
      </c>
      <c r="C332" s="13">
        <v>2</v>
      </c>
      <c r="D332" s="11" t="s">
        <v>901</v>
      </c>
      <c r="E332" s="13">
        <v>2</v>
      </c>
      <c r="F332" s="11">
        <v>1883</v>
      </c>
      <c r="G332" s="11">
        <v>3235</v>
      </c>
      <c r="H332" s="11" t="s">
        <v>252</v>
      </c>
      <c r="I332" s="40">
        <v>42336</v>
      </c>
      <c r="J332" s="41" t="s">
        <v>902</v>
      </c>
      <c r="K332" s="35" t="s">
        <v>903</v>
      </c>
    </row>
    <row r="333" spans="1:11" ht="33" x14ac:dyDescent="0.25">
      <c r="A333" s="17" t="s">
        <v>13</v>
      </c>
      <c r="B333" s="11">
        <v>2025</v>
      </c>
      <c r="C333" s="13">
        <v>2</v>
      </c>
      <c r="D333" s="11" t="s">
        <v>904</v>
      </c>
      <c r="E333" s="13">
        <v>2</v>
      </c>
      <c r="F333" s="11">
        <v>1884</v>
      </c>
      <c r="G333" s="11">
        <v>3237</v>
      </c>
      <c r="H333" s="11" t="s">
        <v>252</v>
      </c>
      <c r="I333" s="40">
        <v>21000</v>
      </c>
      <c r="J333" s="41" t="s">
        <v>905</v>
      </c>
      <c r="K333" s="35" t="s">
        <v>906</v>
      </c>
    </row>
    <row r="334" spans="1:11" x14ac:dyDescent="0.25">
      <c r="A334" s="17" t="s">
        <v>13</v>
      </c>
      <c r="B334" s="11">
        <v>2025</v>
      </c>
      <c r="C334" s="13">
        <v>2</v>
      </c>
      <c r="D334" s="11" t="s">
        <v>778</v>
      </c>
      <c r="E334" s="13">
        <v>2</v>
      </c>
      <c r="F334" s="11">
        <v>1885</v>
      </c>
      <c r="G334" s="11">
        <v>3254</v>
      </c>
      <c r="H334" s="11" t="s">
        <v>252</v>
      </c>
      <c r="I334" s="40">
        <v>1200</v>
      </c>
      <c r="J334" s="41" t="s">
        <v>779</v>
      </c>
      <c r="K334" s="35" t="s">
        <v>907</v>
      </c>
    </row>
    <row r="335" spans="1:11" ht="33" x14ac:dyDescent="0.25">
      <c r="A335" s="17" t="s">
        <v>13</v>
      </c>
      <c r="B335" s="11">
        <v>2025</v>
      </c>
      <c r="C335" s="13">
        <v>2</v>
      </c>
      <c r="D335" s="11" t="s">
        <v>908</v>
      </c>
      <c r="E335" s="13">
        <v>2</v>
      </c>
      <c r="F335" s="11">
        <v>1886</v>
      </c>
      <c r="G335" s="11">
        <v>3274</v>
      </c>
      <c r="H335" s="11" t="s">
        <v>252</v>
      </c>
      <c r="I335" s="40">
        <v>9000</v>
      </c>
      <c r="J335" s="41" t="s">
        <v>909</v>
      </c>
      <c r="K335" s="35" t="s">
        <v>910</v>
      </c>
    </row>
    <row r="336" spans="1:11" ht="33" x14ac:dyDescent="0.25">
      <c r="A336" s="17" t="s">
        <v>13</v>
      </c>
      <c r="B336" s="11">
        <v>2025</v>
      </c>
      <c r="C336" s="13">
        <v>2</v>
      </c>
      <c r="D336" s="11" t="s">
        <v>911</v>
      </c>
      <c r="E336" s="13">
        <v>2</v>
      </c>
      <c r="F336" s="11">
        <v>1887</v>
      </c>
      <c r="G336" s="11">
        <v>3268</v>
      </c>
      <c r="H336" s="11" t="s">
        <v>268</v>
      </c>
      <c r="I336" s="40">
        <v>18000</v>
      </c>
      <c r="J336" s="41" t="s">
        <v>912</v>
      </c>
      <c r="K336" s="35" t="s">
        <v>913</v>
      </c>
    </row>
    <row r="337" spans="1:11" ht="33" x14ac:dyDescent="0.25">
      <c r="A337" s="8" t="s">
        <v>13</v>
      </c>
      <c r="B337" s="3">
        <v>2025</v>
      </c>
      <c r="C337" s="10">
        <v>2</v>
      </c>
      <c r="D337" s="3" t="s">
        <v>914</v>
      </c>
      <c r="E337" s="10">
        <v>2</v>
      </c>
      <c r="F337" s="3">
        <v>1888</v>
      </c>
      <c r="G337" s="11">
        <v>3319</v>
      </c>
      <c r="H337" s="3" t="s">
        <v>268</v>
      </c>
      <c r="I337" s="42">
        <v>11000</v>
      </c>
      <c r="J337" s="43" t="s">
        <v>915</v>
      </c>
      <c r="K337" s="36" t="s">
        <v>916</v>
      </c>
    </row>
    <row r="338" spans="1:11" ht="33" x14ac:dyDescent="0.25">
      <c r="A338" s="8" t="s">
        <v>13</v>
      </c>
      <c r="B338" s="3">
        <v>2025</v>
      </c>
      <c r="C338" s="10">
        <v>2</v>
      </c>
      <c r="D338" s="3" t="s">
        <v>917</v>
      </c>
      <c r="E338" s="10">
        <v>2</v>
      </c>
      <c r="F338" s="3">
        <v>1889</v>
      </c>
      <c r="G338" s="11">
        <v>3320</v>
      </c>
      <c r="H338" s="3" t="s">
        <v>268</v>
      </c>
      <c r="I338" s="42">
        <v>14000</v>
      </c>
      <c r="J338" s="43" t="s">
        <v>918</v>
      </c>
      <c r="K338" s="36" t="s">
        <v>919</v>
      </c>
    </row>
    <row r="339" spans="1:11" x14ac:dyDescent="0.25">
      <c r="A339" s="17" t="s">
        <v>13</v>
      </c>
      <c r="B339" s="11">
        <v>2025</v>
      </c>
      <c r="C339" s="13">
        <v>2</v>
      </c>
      <c r="D339" s="11" t="s">
        <v>920</v>
      </c>
      <c r="E339" s="13">
        <v>2</v>
      </c>
      <c r="F339" s="11">
        <v>1890</v>
      </c>
      <c r="G339" s="11">
        <v>3325</v>
      </c>
      <c r="H339" s="11" t="s">
        <v>274</v>
      </c>
      <c r="I339" s="40">
        <v>16000</v>
      </c>
      <c r="J339" s="41" t="s">
        <v>921</v>
      </c>
      <c r="K339" s="35" t="s">
        <v>922</v>
      </c>
    </row>
    <row r="340" spans="1:11" ht="33" x14ac:dyDescent="0.25">
      <c r="A340" s="17" t="s">
        <v>13</v>
      </c>
      <c r="B340" s="11">
        <v>2025</v>
      </c>
      <c r="C340" s="13">
        <v>2</v>
      </c>
      <c r="D340" s="11" t="s">
        <v>923</v>
      </c>
      <c r="E340" s="13">
        <v>2</v>
      </c>
      <c r="F340" s="11">
        <v>1891</v>
      </c>
      <c r="G340" s="11">
        <v>3326</v>
      </c>
      <c r="H340" s="11" t="s">
        <v>274</v>
      </c>
      <c r="I340" s="40">
        <v>18000</v>
      </c>
      <c r="J340" s="41" t="s">
        <v>924</v>
      </c>
      <c r="K340" s="35" t="s">
        <v>925</v>
      </c>
    </row>
    <row r="341" spans="1:11" x14ac:dyDescent="0.25">
      <c r="A341" s="17" t="s">
        <v>13</v>
      </c>
      <c r="B341" s="11">
        <v>2025</v>
      </c>
      <c r="C341" s="13">
        <v>2</v>
      </c>
      <c r="D341" s="11" t="s">
        <v>14</v>
      </c>
      <c r="E341" s="13">
        <v>2</v>
      </c>
      <c r="F341" s="11">
        <v>1892</v>
      </c>
      <c r="G341" s="11">
        <v>3328</v>
      </c>
      <c r="H341" s="11" t="s">
        <v>274</v>
      </c>
      <c r="I341" s="40">
        <v>30000</v>
      </c>
      <c r="J341" s="41" t="s">
        <v>15</v>
      </c>
      <c r="K341" s="35" t="s">
        <v>926</v>
      </c>
    </row>
    <row r="342" spans="1:11" x14ac:dyDescent="0.25">
      <c r="A342" s="17" t="s">
        <v>13</v>
      </c>
      <c r="B342" s="11">
        <v>2025</v>
      </c>
      <c r="C342" s="13">
        <v>2</v>
      </c>
      <c r="D342" s="11" t="s">
        <v>86</v>
      </c>
      <c r="E342" s="13">
        <v>2</v>
      </c>
      <c r="F342" s="11">
        <v>1894</v>
      </c>
      <c r="G342" s="11">
        <v>3441</v>
      </c>
      <c r="H342" s="11" t="s">
        <v>277</v>
      </c>
      <c r="I342" s="40">
        <v>24000</v>
      </c>
      <c r="J342" s="41" t="s">
        <v>87</v>
      </c>
      <c r="K342" s="35" t="s">
        <v>927</v>
      </c>
    </row>
    <row r="343" spans="1:11" x14ac:dyDescent="0.25">
      <c r="A343" s="17" t="s">
        <v>13</v>
      </c>
      <c r="B343" s="11">
        <v>2025</v>
      </c>
      <c r="C343" s="13">
        <v>2</v>
      </c>
      <c r="D343" s="11" t="s">
        <v>80</v>
      </c>
      <c r="E343" s="13">
        <v>2</v>
      </c>
      <c r="F343" s="11">
        <v>1895</v>
      </c>
      <c r="G343" s="11">
        <v>3399</v>
      </c>
      <c r="H343" s="11" t="s">
        <v>277</v>
      </c>
      <c r="I343" s="40">
        <v>8500</v>
      </c>
      <c r="J343" s="41" t="s">
        <v>81</v>
      </c>
      <c r="K343" s="35" t="s">
        <v>928</v>
      </c>
    </row>
    <row r="344" spans="1:11" x14ac:dyDescent="0.25">
      <c r="A344" s="17" t="s">
        <v>13</v>
      </c>
      <c r="B344" s="11">
        <v>2025</v>
      </c>
      <c r="C344" s="13">
        <v>2</v>
      </c>
      <c r="D344" s="11" t="s">
        <v>20</v>
      </c>
      <c r="E344" s="13">
        <v>2</v>
      </c>
      <c r="F344" s="11">
        <v>1896</v>
      </c>
      <c r="G344" s="11">
        <v>3398</v>
      </c>
      <c r="H344" s="11" t="s">
        <v>277</v>
      </c>
      <c r="I344" s="40">
        <v>2600</v>
      </c>
      <c r="J344" s="41" t="s">
        <v>21</v>
      </c>
      <c r="K344" s="35" t="s">
        <v>929</v>
      </c>
    </row>
    <row r="345" spans="1:11" x14ac:dyDescent="0.25">
      <c r="A345" s="17" t="s">
        <v>13</v>
      </c>
      <c r="B345" s="11">
        <v>2025</v>
      </c>
      <c r="C345" s="13">
        <v>2</v>
      </c>
      <c r="D345" s="11" t="s">
        <v>46</v>
      </c>
      <c r="E345" s="13">
        <v>2</v>
      </c>
      <c r="F345" s="11">
        <v>1897</v>
      </c>
      <c r="G345" s="11">
        <v>3411</v>
      </c>
      <c r="H345" s="11" t="s">
        <v>277</v>
      </c>
      <c r="I345" s="40">
        <v>41433.33</v>
      </c>
      <c r="J345" s="41" t="s">
        <v>47</v>
      </c>
      <c r="K345" s="35" t="s">
        <v>930</v>
      </c>
    </row>
    <row r="346" spans="1:11" ht="33" x14ac:dyDescent="0.25">
      <c r="A346" s="17" t="s">
        <v>13</v>
      </c>
      <c r="B346" s="11">
        <v>2025</v>
      </c>
      <c r="C346" s="13">
        <v>2</v>
      </c>
      <c r="D346" s="11" t="s">
        <v>90</v>
      </c>
      <c r="E346" s="13">
        <v>2</v>
      </c>
      <c r="F346" s="11">
        <v>1898</v>
      </c>
      <c r="G346" s="11">
        <v>3413</v>
      </c>
      <c r="H346" s="11" t="s">
        <v>277</v>
      </c>
      <c r="I346" s="40">
        <v>15000</v>
      </c>
      <c r="J346" s="41" t="s">
        <v>91</v>
      </c>
      <c r="K346" s="35" t="s">
        <v>931</v>
      </c>
    </row>
    <row r="347" spans="1:11" ht="33" x14ac:dyDescent="0.25">
      <c r="A347" s="17" t="s">
        <v>13</v>
      </c>
      <c r="B347" s="11">
        <v>2025</v>
      </c>
      <c r="C347" s="13">
        <v>2</v>
      </c>
      <c r="D347" s="11" t="s">
        <v>932</v>
      </c>
      <c r="E347" s="13">
        <v>2</v>
      </c>
      <c r="F347" s="11">
        <v>1899</v>
      </c>
      <c r="G347" s="11">
        <v>3427</v>
      </c>
      <c r="H347" s="11" t="s">
        <v>277</v>
      </c>
      <c r="I347" s="40">
        <v>16520</v>
      </c>
      <c r="J347" s="41" t="s">
        <v>933</v>
      </c>
      <c r="K347" s="35" t="s">
        <v>934</v>
      </c>
    </row>
    <row r="348" spans="1:11" x14ac:dyDescent="0.25">
      <c r="A348" s="17" t="s">
        <v>13</v>
      </c>
      <c r="B348" s="11">
        <v>2025</v>
      </c>
      <c r="C348" s="13">
        <v>2</v>
      </c>
      <c r="D348" s="11" t="s">
        <v>98</v>
      </c>
      <c r="E348" s="13">
        <v>2</v>
      </c>
      <c r="F348" s="11">
        <v>1900</v>
      </c>
      <c r="G348" s="11">
        <v>3428</v>
      </c>
      <c r="H348" s="11" t="s">
        <v>281</v>
      </c>
      <c r="I348" s="40">
        <v>18000</v>
      </c>
      <c r="J348" s="41" t="s">
        <v>99</v>
      </c>
      <c r="K348" s="35" t="s">
        <v>935</v>
      </c>
    </row>
    <row r="349" spans="1:11" x14ac:dyDescent="0.25">
      <c r="A349" s="8" t="s">
        <v>13</v>
      </c>
      <c r="B349" s="3">
        <v>2025</v>
      </c>
      <c r="C349" s="10">
        <v>2</v>
      </c>
      <c r="D349" s="3" t="s">
        <v>102</v>
      </c>
      <c r="E349" s="10">
        <v>2</v>
      </c>
      <c r="F349" s="3">
        <v>1901</v>
      </c>
      <c r="G349" s="11">
        <v>3430</v>
      </c>
      <c r="H349" s="3" t="s">
        <v>281</v>
      </c>
      <c r="I349" s="42">
        <v>24000</v>
      </c>
      <c r="J349" s="43" t="s">
        <v>103</v>
      </c>
      <c r="K349" s="36" t="s">
        <v>936</v>
      </c>
    </row>
    <row r="350" spans="1:11" x14ac:dyDescent="0.25">
      <c r="A350" s="8" t="s">
        <v>13</v>
      </c>
      <c r="B350" s="3">
        <v>2025</v>
      </c>
      <c r="C350" s="10">
        <v>2</v>
      </c>
      <c r="D350" s="3" t="s">
        <v>78</v>
      </c>
      <c r="E350" s="10">
        <v>2</v>
      </c>
      <c r="F350" s="3">
        <v>1902</v>
      </c>
      <c r="G350" s="11">
        <v>3429</v>
      </c>
      <c r="H350" s="3" t="s">
        <v>281</v>
      </c>
      <c r="I350" s="42">
        <v>15000</v>
      </c>
      <c r="J350" s="43" t="s">
        <v>79</v>
      </c>
      <c r="K350" s="36" t="s">
        <v>937</v>
      </c>
    </row>
    <row r="351" spans="1:11" x14ac:dyDescent="0.25">
      <c r="A351" s="17" t="s">
        <v>13</v>
      </c>
      <c r="B351" s="11">
        <v>2025</v>
      </c>
      <c r="C351" s="13">
        <v>2</v>
      </c>
      <c r="D351" s="11" t="s">
        <v>24</v>
      </c>
      <c r="E351" s="13">
        <v>2</v>
      </c>
      <c r="F351" s="11">
        <v>1903</v>
      </c>
      <c r="G351" s="11">
        <v>3443</v>
      </c>
      <c r="H351" s="11" t="s">
        <v>281</v>
      </c>
      <c r="I351" s="40">
        <v>21000</v>
      </c>
      <c r="J351" s="41" t="s">
        <v>25</v>
      </c>
      <c r="K351" s="35" t="s">
        <v>938</v>
      </c>
    </row>
    <row r="352" spans="1:11" x14ac:dyDescent="0.25">
      <c r="A352" s="17" t="s">
        <v>13</v>
      </c>
      <c r="B352" s="11">
        <v>2025</v>
      </c>
      <c r="C352" s="13">
        <v>2</v>
      </c>
      <c r="D352" s="11" t="s">
        <v>22</v>
      </c>
      <c r="E352" s="13">
        <v>2</v>
      </c>
      <c r="F352" s="11">
        <v>1904</v>
      </c>
      <c r="G352" s="11">
        <v>3444</v>
      </c>
      <c r="H352" s="11" t="s">
        <v>281</v>
      </c>
      <c r="I352" s="40">
        <v>18000</v>
      </c>
      <c r="J352" s="41" t="s">
        <v>23</v>
      </c>
      <c r="K352" s="35" t="s">
        <v>939</v>
      </c>
    </row>
    <row r="353" spans="1:11" x14ac:dyDescent="0.25">
      <c r="A353" s="17" t="s">
        <v>13</v>
      </c>
      <c r="B353" s="11">
        <v>2025</v>
      </c>
      <c r="C353" s="13">
        <v>2</v>
      </c>
      <c r="D353" s="11" t="s">
        <v>940</v>
      </c>
      <c r="E353" s="13">
        <v>2</v>
      </c>
      <c r="F353" s="11">
        <v>1905</v>
      </c>
      <c r="G353" s="11">
        <v>3442</v>
      </c>
      <c r="H353" s="11" t="s">
        <v>281</v>
      </c>
      <c r="I353" s="40">
        <v>13300</v>
      </c>
      <c r="J353" s="41" t="s">
        <v>941</v>
      </c>
      <c r="K353" s="35" t="s">
        <v>942</v>
      </c>
    </row>
    <row r="354" spans="1:11" x14ac:dyDescent="0.25">
      <c r="A354" s="17" t="s">
        <v>13</v>
      </c>
      <c r="B354" s="11">
        <v>2025</v>
      </c>
      <c r="C354" s="13">
        <v>2</v>
      </c>
      <c r="D354" s="11" t="s">
        <v>119</v>
      </c>
      <c r="E354" s="13">
        <v>2</v>
      </c>
      <c r="F354" s="11">
        <v>1906</v>
      </c>
      <c r="G354" s="11">
        <v>3451</v>
      </c>
      <c r="H354" s="11" t="s">
        <v>281</v>
      </c>
      <c r="I354" s="40">
        <v>15000</v>
      </c>
      <c r="J354" s="41" t="s">
        <v>120</v>
      </c>
      <c r="K354" s="35" t="s">
        <v>943</v>
      </c>
    </row>
    <row r="355" spans="1:11" x14ac:dyDescent="0.25">
      <c r="A355" s="17" t="s">
        <v>13</v>
      </c>
      <c r="B355" s="11">
        <v>2025</v>
      </c>
      <c r="C355" s="13">
        <v>2</v>
      </c>
      <c r="D355" s="11" t="s">
        <v>96</v>
      </c>
      <c r="E355" s="13">
        <v>2</v>
      </c>
      <c r="F355" s="11">
        <v>1907</v>
      </c>
      <c r="G355" s="11">
        <v>3445</v>
      </c>
      <c r="H355" s="11" t="s">
        <v>281</v>
      </c>
      <c r="I355" s="40">
        <v>24000</v>
      </c>
      <c r="J355" s="41" t="s">
        <v>97</v>
      </c>
      <c r="K355" s="35" t="s">
        <v>944</v>
      </c>
    </row>
    <row r="356" spans="1:11" x14ac:dyDescent="0.25">
      <c r="A356" s="8" t="s">
        <v>13</v>
      </c>
      <c r="B356" s="3">
        <v>2025</v>
      </c>
      <c r="C356" s="10">
        <v>2</v>
      </c>
      <c r="D356" s="3" t="s">
        <v>16</v>
      </c>
      <c r="E356" s="10">
        <v>2</v>
      </c>
      <c r="F356" s="3">
        <v>1908</v>
      </c>
      <c r="G356" s="11">
        <v>3446</v>
      </c>
      <c r="H356" s="3" t="s">
        <v>281</v>
      </c>
      <c r="I356" s="42">
        <v>15000</v>
      </c>
      <c r="J356" s="43" t="s">
        <v>17</v>
      </c>
      <c r="K356" s="36" t="s">
        <v>945</v>
      </c>
    </row>
    <row r="357" spans="1:11" x14ac:dyDescent="0.25">
      <c r="A357" s="17" t="s">
        <v>13</v>
      </c>
      <c r="B357" s="11">
        <v>2025</v>
      </c>
      <c r="C357" s="13">
        <v>2</v>
      </c>
      <c r="D357" s="11" t="s">
        <v>30</v>
      </c>
      <c r="E357" s="13">
        <v>2</v>
      </c>
      <c r="F357" s="11">
        <v>1909</v>
      </c>
      <c r="G357" s="11">
        <v>3447</v>
      </c>
      <c r="H357" s="11" t="s">
        <v>281</v>
      </c>
      <c r="I357" s="40">
        <v>24000</v>
      </c>
      <c r="J357" s="41" t="s">
        <v>31</v>
      </c>
      <c r="K357" s="35" t="s">
        <v>946</v>
      </c>
    </row>
    <row r="358" spans="1:11" x14ac:dyDescent="0.25">
      <c r="A358" s="17" t="s">
        <v>13</v>
      </c>
      <c r="B358" s="11">
        <v>2025</v>
      </c>
      <c r="C358" s="13">
        <v>2</v>
      </c>
      <c r="D358" s="11" t="s">
        <v>92</v>
      </c>
      <c r="E358" s="13">
        <v>2</v>
      </c>
      <c r="F358" s="11">
        <v>1910</v>
      </c>
      <c r="G358" s="11">
        <v>3448</v>
      </c>
      <c r="H358" s="11" t="s">
        <v>281</v>
      </c>
      <c r="I358" s="40">
        <v>15000</v>
      </c>
      <c r="J358" s="41" t="s">
        <v>93</v>
      </c>
      <c r="K358" s="35" t="s">
        <v>947</v>
      </c>
    </row>
    <row r="359" spans="1:11" x14ac:dyDescent="0.25">
      <c r="A359" s="17" t="s">
        <v>13</v>
      </c>
      <c r="B359" s="11">
        <v>2025</v>
      </c>
      <c r="C359" s="13">
        <v>2</v>
      </c>
      <c r="D359" s="11" t="s">
        <v>948</v>
      </c>
      <c r="E359" s="13">
        <v>2</v>
      </c>
      <c r="F359" s="11">
        <v>1911</v>
      </c>
      <c r="G359" s="11">
        <v>3450</v>
      </c>
      <c r="H359" s="11" t="s">
        <v>281</v>
      </c>
      <c r="I359" s="40">
        <v>12000</v>
      </c>
      <c r="J359" s="41" t="s">
        <v>949</v>
      </c>
      <c r="K359" s="35" t="s">
        <v>950</v>
      </c>
    </row>
    <row r="360" spans="1:11" x14ac:dyDescent="0.25">
      <c r="A360" s="17" t="s">
        <v>13</v>
      </c>
      <c r="B360" s="11">
        <v>2025</v>
      </c>
      <c r="C360" s="13">
        <v>2</v>
      </c>
      <c r="D360" s="11" t="s">
        <v>74</v>
      </c>
      <c r="E360" s="13">
        <v>2</v>
      </c>
      <c r="F360" s="11">
        <v>1912</v>
      </c>
      <c r="G360" s="11">
        <v>3475</v>
      </c>
      <c r="H360" s="11" t="s">
        <v>281</v>
      </c>
      <c r="I360" s="40">
        <v>8000</v>
      </c>
      <c r="J360" s="41" t="s">
        <v>75</v>
      </c>
      <c r="K360" s="35" t="s">
        <v>951</v>
      </c>
    </row>
    <row r="361" spans="1:11" x14ac:dyDescent="0.25">
      <c r="A361" s="17" t="s">
        <v>13</v>
      </c>
      <c r="B361" s="11">
        <v>2025</v>
      </c>
      <c r="C361" s="13">
        <v>2</v>
      </c>
      <c r="D361" s="11" t="s">
        <v>100</v>
      </c>
      <c r="E361" s="13">
        <v>2</v>
      </c>
      <c r="F361" s="11">
        <v>1916</v>
      </c>
      <c r="G361" s="11">
        <v>3486</v>
      </c>
      <c r="H361" s="11" t="s">
        <v>286</v>
      </c>
      <c r="I361" s="40">
        <v>24000</v>
      </c>
      <c r="J361" s="41" t="s">
        <v>101</v>
      </c>
      <c r="K361" s="35" t="s">
        <v>952</v>
      </c>
    </row>
    <row r="362" spans="1:11" ht="33" x14ac:dyDescent="0.25">
      <c r="A362" s="17" t="s">
        <v>13</v>
      </c>
      <c r="B362" s="11">
        <v>2025</v>
      </c>
      <c r="C362" s="13">
        <v>2</v>
      </c>
      <c r="D362" s="11" t="s">
        <v>76</v>
      </c>
      <c r="E362" s="13">
        <v>2</v>
      </c>
      <c r="F362" s="11">
        <v>1917</v>
      </c>
      <c r="G362" s="11">
        <v>3487</v>
      </c>
      <c r="H362" s="11" t="s">
        <v>286</v>
      </c>
      <c r="I362" s="40">
        <v>24000</v>
      </c>
      <c r="J362" s="41" t="s">
        <v>77</v>
      </c>
      <c r="K362" s="35" t="s">
        <v>953</v>
      </c>
    </row>
    <row r="363" spans="1:11" x14ac:dyDescent="0.25">
      <c r="A363" s="17" t="s">
        <v>13</v>
      </c>
      <c r="B363" s="11">
        <v>2025</v>
      </c>
      <c r="C363" s="13">
        <v>2</v>
      </c>
      <c r="D363" s="11" t="s">
        <v>28</v>
      </c>
      <c r="E363" s="13">
        <v>2</v>
      </c>
      <c r="F363" s="11">
        <v>1918</v>
      </c>
      <c r="G363" s="11">
        <v>3485</v>
      </c>
      <c r="H363" s="11" t="s">
        <v>286</v>
      </c>
      <c r="I363" s="40">
        <v>24000</v>
      </c>
      <c r="J363" s="41" t="s">
        <v>29</v>
      </c>
      <c r="K363" s="35" t="s">
        <v>954</v>
      </c>
    </row>
    <row r="364" spans="1:11" ht="33" x14ac:dyDescent="0.25">
      <c r="A364" s="17" t="s">
        <v>13</v>
      </c>
      <c r="B364" s="11">
        <v>2025</v>
      </c>
      <c r="C364" s="13">
        <v>2</v>
      </c>
      <c r="D364" s="11" t="s">
        <v>82</v>
      </c>
      <c r="E364" s="13">
        <v>2</v>
      </c>
      <c r="F364" s="11">
        <v>1919</v>
      </c>
      <c r="G364" s="11">
        <v>3500</v>
      </c>
      <c r="H364" s="11" t="s">
        <v>286</v>
      </c>
      <c r="I364" s="40">
        <v>9000</v>
      </c>
      <c r="J364" s="41" t="s">
        <v>83</v>
      </c>
      <c r="K364" s="35" t="s">
        <v>955</v>
      </c>
    </row>
    <row r="365" spans="1:11" x14ac:dyDescent="0.25">
      <c r="A365" s="17" t="s">
        <v>13</v>
      </c>
      <c r="B365" s="11">
        <v>2025</v>
      </c>
      <c r="C365" s="13">
        <v>2</v>
      </c>
      <c r="D365" s="11" t="s">
        <v>956</v>
      </c>
      <c r="E365" s="13">
        <v>2</v>
      </c>
      <c r="F365" s="11">
        <v>1920</v>
      </c>
      <c r="G365" s="11">
        <v>3518</v>
      </c>
      <c r="H365" s="11" t="s">
        <v>286</v>
      </c>
      <c r="I365" s="40">
        <v>16000</v>
      </c>
      <c r="J365" s="41" t="s">
        <v>957</v>
      </c>
      <c r="K365" s="35" t="s">
        <v>958</v>
      </c>
    </row>
    <row r="366" spans="1:11" x14ac:dyDescent="0.25">
      <c r="A366" s="17" t="s">
        <v>13</v>
      </c>
      <c r="B366" s="11">
        <v>2025</v>
      </c>
      <c r="C366" s="13">
        <v>2</v>
      </c>
      <c r="D366" s="11" t="s">
        <v>959</v>
      </c>
      <c r="E366" s="13">
        <v>2</v>
      </c>
      <c r="F366" s="11">
        <v>1921</v>
      </c>
      <c r="G366" s="11">
        <v>3519</v>
      </c>
      <c r="H366" s="11" t="s">
        <v>286</v>
      </c>
      <c r="I366" s="40">
        <v>21000</v>
      </c>
      <c r="J366" s="41" t="s">
        <v>960</v>
      </c>
      <c r="K366" s="35" t="s">
        <v>961</v>
      </c>
    </row>
    <row r="367" spans="1:11" x14ac:dyDescent="0.25">
      <c r="A367" s="17" t="s">
        <v>13</v>
      </c>
      <c r="B367" s="11">
        <v>2025</v>
      </c>
      <c r="C367" s="13">
        <v>2</v>
      </c>
      <c r="D367" s="11" t="s">
        <v>88</v>
      </c>
      <c r="E367" s="13">
        <v>2</v>
      </c>
      <c r="F367" s="11">
        <v>1922</v>
      </c>
      <c r="G367" s="11">
        <v>3648</v>
      </c>
      <c r="H367" s="11" t="s">
        <v>286</v>
      </c>
      <c r="I367" s="40">
        <v>21000</v>
      </c>
      <c r="J367" s="41" t="s">
        <v>89</v>
      </c>
      <c r="K367" s="35" t="s">
        <v>962</v>
      </c>
    </row>
    <row r="368" spans="1:11" ht="33" x14ac:dyDescent="0.25">
      <c r="A368" s="8" t="s">
        <v>13</v>
      </c>
      <c r="B368" s="3">
        <v>2025</v>
      </c>
      <c r="C368" s="10">
        <v>2</v>
      </c>
      <c r="D368" s="3" t="s">
        <v>34</v>
      </c>
      <c r="E368" s="10">
        <v>2</v>
      </c>
      <c r="F368" s="3">
        <v>1923</v>
      </c>
      <c r="G368" s="11">
        <v>3520</v>
      </c>
      <c r="H368" s="3" t="s">
        <v>286</v>
      </c>
      <c r="I368" s="42">
        <v>21000</v>
      </c>
      <c r="J368" s="43" t="s">
        <v>35</v>
      </c>
      <c r="K368" s="36" t="s">
        <v>963</v>
      </c>
    </row>
    <row r="369" spans="1:11" x14ac:dyDescent="0.25">
      <c r="A369" s="8" t="s">
        <v>13</v>
      </c>
      <c r="B369" s="3">
        <v>2025</v>
      </c>
      <c r="C369" s="10">
        <v>2</v>
      </c>
      <c r="D369" s="3" t="s">
        <v>18</v>
      </c>
      <c r="E369" s="10">
        <v>2</v>
      </c>
      <c r="F369" s="3">
        <v>1924</v>
      </c>
      <c r="G369" s="11">
        <v>3521</v>
      </c>
      <c r="H369" s="3" t="s">
        <v>286</v>
      </c>
      <c r="I369" s="42">
        <v>19500</v>
      </c>
      <c r="J369" s="43" t="s">
        <v>19</v>
      </c>
      <c r="K369" s="36" t="s">
        <v>964</v>
      </c>
    </row>
    <row r="370" spans="1:11" ht="33" x14ac:dyDescent="0.25">
      <c r="A370" s="8" t="s">
        <v>13</v>
      </c>
      <c r="B370" s="3">
        <v>2025</v>
      </c>
      <c r="C370" s="10">
        <v>2</v>
      </c>
      <c r="D370" s="3" t="s">
        <v>32</v>
      </c>
      <c r="E370" s="10">
        <v>2</v>
      </c>
      <c r="F370" s="3">
        <v>1925</v>
      </c>
      <c r="G370" s="11">
        <v>3643</v>
      </c>
      <c r="H370" s="3" t="s">
        <v>286</v>
      </c>
      <c r="I370" s="42">
        <v>15000</v>
      </c>
      <c r="J370" s="43" t="s">
        <v>33</v>
      </c>
      <c r="K370" s="36" t="s">
        <v>965</v>
      </c>
    </row>
    <row r="371" spans="1:11" ht="33" x14ac:dyDescent="0.25">
      <c r="A371" s="17" t="s">
        <v>13</v>
      </c>
      <c r="B371" s="11">
        <v>2025</v>
      </c>
      <c r="C371" s="13">
        <v>2</v>
      </c>
      <c r="D371" s="11" t="s">
        <v>966</v>
      </c>
      <c r="E371" s="13">
        <v>2</v>
      </c>
      <c r="F371" s="11">
        <v>1926</v>
      </c>
      <c r="G371" s="11">
        <v>3576</v>
      </c>
      <c r="H371" s="11" t="s">
        <v>286</v>
      </c>
      <c r="I371" s="40">
        <v>16000</v>
      </c>
      <c r="J371" s="41" t="s">
        <v>967</v>
      </c>
      <c r="K371" s="35" t="s">
        <v>968</v>
      </c>
    </row>
    <row r="372" spans="1:11" x14ac:dyDescent="0.25">
      <c r="A372" s="17" t="s">
        <v>13</v>
      </c>
      <c r="B372" s="11">
        <v>2025</v>
      </c>
      <c r="C372" s="13">
        <v>2</v>
      </c>
      <c r="D372" s="11" t="s">
        <v>969</v>
      </c>
      <c r="E372" s="13">
        <v>2</v>
      </c>
      <c r="F372" s="11">
        <v>1927</v>
      </c>
      <c r="G372" s="11">
        <v>3533</v>
      </c>
      <c r="H372" s="11" t="s">
        <v>286</v>
      </c>
      <c r="I372" s="40">
        <v>12000</v>
      </c>
      <c r="J372" s="41" t="s">
        <v>970</v>
      </c>
      <c r="K372" s="35" t="s">
        <v>971</v>
      </c>
    </row>
    <row r="373" spans="1:11" x14ac:dyDescent="0.25">
      <c r="A373" s="8" t="s">
        <v>13</v>
      </c>
      <c r="B373" s="3">
        <v>2025</v>
      </c>
      <c r="C373" s="10">
        <v>2</v>
      </c>
      <c r="D373" s="3" t="s">
        <v>972</v>
      </c>
      <c r="E373" s="10">
        <v>2</v>
      </c>
      <c r="F373" s="3">
        <v>1928</v>
      </c>
      <c r="G373" s="11">
        <v>3534</v>
      </c>
      <c r="H373" s="3" t="s">
        <v>286</v>
      </c>
      <c r="I373" s="42">
        <v>8000</v>
      </c>
      <c r="J373" s="43" t="s">
        <v>973</v>
      </c>
      <c r="K373" s="36" t="s">
        <v>974</v>
      </c>
    </row>
    <row r="374" spans="1:11" x14ac:dyDescent="0.25">
      <c r="A374" s="8" t="s">
        <v>13</v>
      </c>
      <c r="B374" s="3">
        <v>2025</v>
      </c>
      <c r="C374" s="10">
        <v>2</v>
      </c>
      <c r="D374" s="3" t="s">
        <v>106</v>
      </c>
      <c r="E374" s="10">
        <v>2</v>
      </c>
      <c r="F374" s="3">
        <v>1929</v>
      </c>
      <c r="G374" s="11">
        <v>3535</v>
      </c>
      <c r="H374" s="3" t="s">
        <v>286</v>
      </c>
      <c r="I374" s="42">
        <v>12000</v>
      </c>
      <c r="J374" s="43" t="s">
        <v>107</v>
      </c>
      <c r="K374" s="36" t="s">
        <v>975</v>
      </c>
    </row>
    <row r="375" spans="1:11" x14ac:dyDescent="0.25">
      <c r="A375" s="17" t="s">
        <v>13</v>
      </c>
      <c r="B375" s="11">
        <v>2025</v>
      </c>
      <c r="C375" s="13">
        <v>2</v>
      </c>
      <c r="D375" s="11" t="s">
        <v>976</v>
      </c>
      <c r="E375" s="13">
        <v>2</v>
      </c>
      <c r="F375" s="11">
        <v>1930</v>
      </c>
      <c r="G375" s="11">
        <v>3539</v>
      </c>
      <c r="H375" s="11" t="s">
        <v>286</v>
      </c>
      <c r="I375" s="40">
        <v>42504</v>
      </c>
      <c r="J375" s="41" t="s">
        <v>977</v>
      </c>
      <c r="K375" s="35" t="s">
        <v>978</v>
      </c>
    </row>
    <row r="376" spans="1:11" ht="33.75" thickBot="1" x14ac:dyDescent="0.3">
      <c r="A376" s="23" t="s">
        <v>13</v>
      </c>
      <c r="B376" s="24">
        <v>2025</v>
      </c>
      <c r="C376" s="25">
        <v>2</v>
      </c>
      <c r="D376" s="24" t="s">
        <v>291</v>
      </c>
      <c r="E376" s="25">
        <v>2</v>
      </c>
      <c r="F376" s="24">
        <v>1931</v>
      </c>
      <c r="G376" s="24">
        <v>3540</v>
      </c>
      <c r="H376" s="24" t="s">
        <v>286</v>
      </c>
      <c r="I376" s="44">
        <v>10760</v>
      </c>
      <c r="J376" s="45" t="s">
        <v>292</v>
      </c>
      <c r="K376" s="37" t="s">
        <v>979</v>
      </c>
    </row>
  </sheetData>
  <autoFilter ref="A3:K390" xr:uid="{00000000-0001-0000-0000-000000000000}"/>
  <sortState xmlns:xlrd2="http://schemas.microsoft.com/office/spreadsheetml/2017/richdata2" ref="A4:K376">
    <sortCondition ref="A4:A376"/>
    <sortCondition ref="F4:F376"/>
  </sortState>
  <mergeCells count="1">
    <mergeCell ref="A1:K1"/>
  </mergeCells>
  <conditionalFormatting sqref="F1:F376 F391:F1048576 F377:G390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6"/>
  <sheetViews>
    <sheetView workbookViewId="0">
      <selection activeCell="E11" sqref="E11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28.5" customHeight="1" x14ac:dyDescent="0.25">
      <c r="A1" s="47" t="s">
        <v>137</v>
      </c>
      <c r="B1" s="48"/>
      <c r="C1" s="48"/>
      <c r="D1" s="48"/>
      <c r="E1" s="48"/>
    </row>
    <row r="2" spans="1:5" ht="22.5" customHeight="1" thickBot="1" x14ac:dyDescent="0.3">
      <c r="A2" s="20"/>
      <c r="B2" s="21"/>
      <c r="C2" s="21"/>
      <c r="D2" s="21"/>
      <c r="E2" s="21"/>
    </row>
    <row r="3" spans="1:5" ht="14.25" customHeight="1" x14ac:dyDescent="0.25">
      <c r="C3" s="49" t="s">
        <v>12</v>
      </c>
      <c r="D3" s="31">
        <v>1596</v>
      </c>
    </row>
    <row r="4" spans="1:5" ht="14.25" customHeight="1" x14ac:dyDescent="0.25">
      <c r="C4" s="50"/>
      <c r="D4" s="32">
        <v>1622</v>
      </c>
    </row>
    <row r="5" spans="1:5" ht="14.25" customHeight="1" x14ac:dyDescent="0.25">
      <c r="C5" s="50"/>
      <c r="D5" s="32">
        <v>1633</v>
      </c>
    </row>
    <row r="6" spans="1:5" ht="17.25" thickBot="1" x14ac:dyDescent="0.3">
      <c r="C6" s="51"/>
      <c r="D6" s="33">
        <v>1648</v>
      </c>
    </row>
  </sheetData>
  <mergeCells count="2">
    <mergeCell ref="A1:E1"/>
    <mergeCell ref="C3:C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H37"/>
  <sheetViews>
    <sheetView view="pageBreakPreview" zoomScaleNormal="100" zoomScaleSheetLayoutView="100" workbookViewId="0">
      <selection activeCell="F8" sqref="F8"/>
    </sheetView>
  </sheetViews>
  <sheetFormatPr baseColWidth="10" defaultRowHeight="16.5" x14ac:dyDescent="0.25"/>
  <cols>
    <col min="1" max="8" width="10.42578125" style="1" customWidth="1"/>
    <col min="9" max="16384" width="11.42578125" style="1"/>
  </cols>
  <sheetData>
    <row r="1" spans="1:8" ht="59.25" customHeight="1" x14ac:dyDescent="0.25">
      <c r="A1" s="47" t="s">
        <v>136</v>
      </c>
      <c r="B1" s="47"/>
      <c r="C1" s="47"/>
      <c r="D1" s="47"/>
      <c r="E1" s="47"/>
      <c r="F1" s="47"/>
      <c r="G1" s="47"/>
      <c r="H1" s="47"/>
    </row>
    <row r="2" spans="1:8" ht="39" customHeight="1" thickBot="1" x14ac:dyDescent="0.3"/>
    <row r="3" spans="1:8" ht="15" customHeight="1" x14ac:dyDescent="0.25">
      <c r="A3" s="49" t="s">
        <v>12</v>
      </c>
      <c r="B3" s="26">
        <v>1580</v>
      </c>
      <c r="D3" s="52" t="s">
        <v>12</v>
      </c>
      <c r="E3" s="26">
        <v>1729</v>
      </c>
      <c r="G3" s="52" t="s">
        <v>134</v>
      </c>
      <c r="H3" s="31">
        <v>49</v>
      </c>
    </row>
    <row r="4" spans="1:8" ht="15" customHeight="1" x14ac:dyDescent="0.25">
      <c r="A4" s="50"/>
      <c r="B4" s="27">
        <v>1639</v>
      </c>
      <c r="D4" s="54"/>
      <c r="E4" s="27">
        <v>1742</v>
      </c>
      <c r="G4" s="54"/>
      <c r="H4" s="32">
        <v>108</v>
      </c>
    </row>
    <row r="5" spans="1:8" ht="15" customHeight="1" x14ac:dyDescent="0.25">
      <c r="A5" s="50"/>
      <c r="B5" s="27">
        <v>1640</v>
      </c>
      <c r="D5" s="54"/>
      <c r="E5" s="27">
        <v>1743</v>
      </c>
      <c r="G5" s="54"/>
      <c r="H5" s="32">
        <v>113</v>
      </c>
    </row>
    <row r="6" spans="1:8" ht="15" customHeight="1" thickBot="1" x14ac:dyDescent="0.3">
      <c r="A6" s="50"/>
      <c r="B6" s="27">
        <v>1641</v>
      </c>
      <c r="D6" s="54"/>
      <c r="E6" s="27">
        <v>1744</v>
      </c>
      <c r="G6" s="53"/>
      <c r="H6" s="33">
        <v>115</v>
      </c>
    </row>
    <row r="7" spans="1:8" ht="15" customHeight="1" x14ac:dyDescent="0.25">
      <c r="A7" s="50"/>
      <c r="B7" s="27">
        <v>1653</v>
      </c>
      <c r="D7" s="54"/>
      <c r="E7" s="27">
        <v>1745</v>
      </c>
    </row>
    <row r="8" spans="1:8" ht="15" customHeight="1" x14ac:dyDescent="0.25">
      <c r="A8" s="50"/>
      <c r="B8" s="27">
        <v>1660</v>
      </c>
      <c r="D8" s="54"/>
      <c r="E8" s="27">
        <v>1746</v>
      </c>
    </row>
    <row r="9" spans="1:8" ht="15" customHeight="1" x14ac:dyDescent="0.25">
      <c r="A9" s="50"/>
      <c r="B9" s="27">
        <v>1661</v>
      </c>
      <c r="D9" s="54"/>
      <c r="E9" s="27">
        <v>1747</v>
      </c>
    </row>
    <row r="10" spans="1:8" ht="15" customHeight="1" x14ac:dyDescent="0.25">
      <c r="A10" s="50"/>
      <c r="B10" s="27">
        <v>1662</v>
      </c>
      <c r="D10" s="54"/>
      <c r="E10" s="27">
        <v>1748</v>
      </c>
    </row>
    <row r="11" spans="1:8" ht="15" customHeight="1" x14ac:dyDescent="0.25">
      <c r="A11" s="50"/>
      <c r="B11" s="27">
        <v>1663</v>
      </c>
      <c r="D11" s="54"/>
      <c r="E11" s="27">
        <v>1749</v>
      </c>
    </row>
    <row r="12" spans="1:8" ht="15" customHeight="1" x14ac:dyDescent="0.25">
      <c r="A12" s="50"/>
      <c r="B12" s="27">
        <v>1664</v>
      </c>
      <c r="D12" s="54"/>
      <c r="E12" s="27">
        <v>1750</v>
      </c>
    </row>
    <row r="13" spans="1:8" ht="15" customHeight="1" x14ac:dyDescent="0.25">
      <c r="A13" s="50"/>
      <c r="B13" s="27">
        <v>1665</v>
      </c>
      <c r="D13" s="54"/>
      <c r="E13" s="27">
        <v>1751</v>
      </c>
    </row>
    <row r="14" spans="1:8" ht="15" customHeight="1" x14ac:dyDescent="0.25">
      <c r="A14" s="50"/>
      <c r="B14" s="27">
        <v>1666</v>
      </c>
      <c r="D14" s="54"/>
      <c r="E14" s="27">
        <v>1759</v>
      </c>
    </row>
    <row r="15" spans="1:8" ht="15" customHeight="1" x14ac:dyDescent="0.25">
      <c r="A15" s="50"/>
      <c r="B15" s="27">
        <v>1667</v>
      </c>
      <c r="D15" s="54"/>
      <c r="E15" s="27">
        <v>1772</v>
      </c>
    </row>
    <row r="16" spans="1:8" ht="15" customHeight="1" x14ac:dyDescent="0.25">
      <c r="A16" s="50"/>
      <c r="B16" s="27">
        <v>1668</v>
      </c>
      <c r="D16" s="54"/>
      <c r="E16" s="27">
        <v>1776</v>
      </c>
    </row>
    <row r="17" spans="1:5" ht="15" customHeight="1" x14ac:dyDescent="0.25">
      <c r="A17" s="50"/>
      <c r="B17" s="27">
        <v>1669</v>
      </c>
      <c r="D17" s="54"/>
      <c r="E17" s="27">
        <v>1783</v>
      </c>
    </row>
    <row r="18" spans="1:5" ht="15" customHeight="1" x14ac:dyDescent="0.25">
      <c r="A18" s="50"/>
      <c r="B18" s="27">
        <v>1670</v>
      </c>
      <c r="D18" s="54"/>
      <c r="E18" s="27">
        <v>1785</v>
      </c>
    </row>
    <row r="19" spans="1:5" ht="15" customHeight="1" x14ac:dyDescent="0.25">
      <c r="A19" s="50"/>
      <c r="B19" s="27">
        <v>1671</v>
      </c>
      <c r="D19" s="54"/>
      <c r="E19" s="27">
        <v>1796</v>
      </c>
    </row>
    <row r="20" spans="1:5" ht="15" customHeight="1" x14ac:dyDescent="0.25">
      <c r="A20" s="50"/>
      <c r="B20" s="27">
        <v>1701</v>
      </c>
      <c r="D20" s="54"/>
      <c r="E20" s="27">
        <v>1797</v>
      </c>
    </row>
    <row r="21" spans="1:5" ht="15" customHeight="1" x14ac:dyDescent="0.25">
      <c r="A21" s="50"/>
      <c r="B21" s="27">
        <v>1702</v>
      </c>
      <c r="D21" s="54"/>
      <c r="E21" s="27">
        <v>1798</v>
      </c>
    </row>
    <row r="22" spans="1:5" ht="15" customHeight="1" x14ac:dyDescent="0.25">
      <c r="A22" s="50"/>
      <c r="B22" s="27">
        <v>1713</v>
      </c>
      <c r="D22" s="54"/>
      <c r="E22" s="27">
        <v>1799</v>
      </c>
    </row>
    <row r="23" spans="1:5" ht="15" customHeight="1" x14ac:dyDescent="0.25">
      <c r="A23" s="50"/>
      <c r="B23" s="27">
        <v>1714</v>
      </c>
      <c r="D23" s="54"/>
      <c r="E23" s="27">
        <v>1808</v>
      </c>
    </row>
    <row r="24" spans="1:5" ht="15" customHeight="1" x14ac:dyDescent="0.25">
      <c r="A24" s="50"/>
      <c r="B24" s="27">
        <v>1715</v>
      </c>
      <c r="D24" s="54"/>
      <c r="E24" s="27">
        <v>1809</v>
      </c>
    </row>
    <row r="25" spans="1:5" ht="15" customHeight="1" x14ac:dyDescent="0.25">
      <c r="A25" s="50"/>
      <c r="B25" s="27">
        <v>1716</v>
      </c>
      <c r="D25" s="54"/>
      <c r="E25" s="27">
        <v>1810</v>
      </c>
    </row>
    <row r="26" spans="1:5" ht="15" customHeight="1" x14ac:dyDescent="0.25">
      <c r="A26" s="50"/>
      <c r="B26" s="27">
        <v>1717</v>
      </c>
      <c r="D26" s="54"/>
      <c r="E26" s="27">
        <v>1813</v>
      </c>
    </row>
    <row r="27" spans="1:5" ht="15" customHeight="1" x14ac:dyDescent="0.25">
      <c r="A27" s="50"/>
      <c r="B27" s="27">
        <v>1718</v>
      </c>
      <c r="D27" s="54"/>
      <c r="E27" s="27">
        <v>1814</v>
      </c>
    </row>
    <row r="28" spans="1:5" ht="15" customHeight="1" x14ac:dyDescent="0.25">
      <c r="A28" s="50"/>
      <c r="B28" s="27">
        <v>1719</v>
      </c>
      <c r="D28" s="54"/>
      <c r="E28" s="27">
        <v>1815</v>
      </c>
    </row>
    <row r="29" spans="1:5" ht="15" customHeight="1" x14ac:dyDescent="0.25">
      <c r="A29" s="50"/>
      <c r="B29" s="27">
        <v>1720</v>
      </c>
      <c r="D29" s="54"/>
      <c r="E29" s="27">
        <v>1816</v>
      </c>
    </row>
    <row r="30" spans="1:5" ht="15" customHeight="1" x14ac:dyDescent="0.25">
      <c r="A30" s="50"/>
      <c r="B30" s="27">
        <v>1721</v>
      </c>
      <c r="D30" s="54"/>
      <c r="E30" s="27">
        <v>1842</v>
      </c>
    </row>
    <row r="31" spans="1:5" ht="15" customHeight="1" x14ac:dyDescent="0.25">
      <c r="A31" s="50"/>
      <c r="B31" s="27">
        <v>1722</v>
      </c>
      <c r="D31" s="54"/>
      <c r="E31" s="27">
        <v>1854</v>
      </c>
    </row>
    <row r="32" spans="1:5" ht="15" customHeight="1" x14ac:dyDescent="0.25">
      <c r="A32" s="50"/>
      <c r="B32" s="27">
        <v>1723</v>
      </c>
      <c r="D32" s="54"/>
      <c r="E32" s="27">
        <v>1857</v>
      </c>
    </row>
    <row r="33" spans="1:5" ht="15" customHeight="1" x14ac:dyDescent="0.25">
      <c r="A33" s="50"/>
      <c r="B33" s="27">
        <v>1724</v>
      </c>
      <c r="D33" s="54"/>
      <c r="E33" s="27">
        <v>1863</v>
      </c>
    </row>
    <row r="34" spans="1:5" ht="15" customHeight="1" x14ac:dyDescent="0.25">
      <c r="A34" s="50"/>
      <c r="B34" s="27">
        <v>1725</v>
      </c>
      <c r="D34" s="54"/>
      <c r="E34" s="27">
        <v>1893</v>
      </c>
    </row>
    <row r="35" spans="1:5" ht="15" customHeight="1" x14ac:dyDescent="0.25">
      <c r="A35" s="50"/>
      <c r="B35" s="27">
        <v>1726</v>
      </c>
      <c r="D35" s="54"/>
      <c r="E35" s="27">
        <v>1913</v>
      </c>
    </row>
    <row r="36" spans="1:5" ht="15" customHeight="1" x14ac:dyDescent="0.25">
      <c r="A36" s="50"/>
      <c r="B36" s="27">
        <v>1727</v>
      </c>
      <c r="D36" s="54"/>
      <c r="E36" s="27">
        <v>1914</v>
      </c>
    </row>
    <row r="37" spans="1:5" ht="15" customHeight="1" thickBot="1" x14ac:dyDescent="0.3">
      <c r="A37" s="51"/>
      <c r="B37" s="27">
        <v>1728</v>
      </c>
      <c r="D37" s="53"/>
      <c r="E37" s="22">
        <v>1915</v>
      </c>
    </row>
  </sheetData>
  <mergeCells count="4">
    <mergeCell ref="A3:A37"/>
    <mergeCell ref="D3:D37"/>
    <mergeCell ref="A1:H1"/>
    <mergeCell ref="G3:G6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FEBRERO</vt:lpstr>
      <vt:lpstr>ORDENES ANULADAS_FEBRERO</vt:lpstr>
      <vt:lpstr>ORDENES NO EMITIDAS_FEBRERO</vt:lpstr>
      <vt:lpstr>'ORDENES NO EMITIDAS_FEBRERO'!Área_de_impresión</vt:lpstr>
      <vt:lpstr>FEBRERO!Títulos_a_imprimir</vt:lpstr>
      <vt:lpstr>'ORDENES NO EMITIDAS_FEBRERO'!Títulos_a_imprimir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2025-03-07T15:10:51Z</cp:lastPrinted>
  <dcterms:created xsi:type="dcterms:W3CDTF">2021-02-11T22:06:20Z</dcterms:created>
  <dcterms:modified xsi:type="dcterms:W3CDTF">2025-03-07T15:10:55Z</dcterms:modified>
</cp:coreProperties>
</file>