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5 MAYO\"/>
    </mc:Choice>
  </mc:AlternateContent>
  <xr:revisionPtr revIDLastSave="0" documentId="13_ncr:1_{D01A4AF4-8D4F-4E45-B6A5-12ABDA2DE556}" xr6:coauthVersionLast="47" xr6:coauthVersionMax="47" xr10:uidLastSave="{00000000-0000-0000-0000-000000000000}"/>
  <bookViews>
    <workbookView xWindow="-120" yWindow="-120" windowWidth="29040" windowHeight="15840" tabRatio="575" xr2:uid="{00000000-000D-0000-FFFF-FFFF00000000}"/>
  </bookViews>
  <sheets>
    <sheet name="MAYO" sheetId="1" r:id="rId1"/>
    <sheet name="ORDENES ANULADAS_MAYO" sheetId="4" r:id="rId2"/>
    <sheet name="ORDENES NO EMITIDAS_MAYO" sheetId="5" r:id="rId3"/>
  </sheets>
  <definedNames>
    <definedName name="_xlnm._FilterDatabase" localSheetId="0" hidden="1">MAYO!$A$3:$K$402</definedName>
    <definedName name="_xlnm.Print_Area" localSheetId="2">'ORDENES NO EMITIDAS_MAYO'!$A$1:$H$9</definedName>
    <definedName name="_xlnm.Print_Titles" localSheetId="0">MAYO!$3:$3</definedName>
    <definedName name="_xlnm.Print_Titles" localSheetId="2">'ORDENES NO EMITIDAS_MAYO'!$1:$1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<sst xmlns="http://schemas.openxmlformats.org/spreadsheetml/2006/main" count="2014" uniqueCount="1075">
  <si>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</si>
  <si>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</si>
  <si>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</si>
  <si>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</si>
  <si>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</si>
  <si>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</si>
  <si>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</si>
  <si>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</si>
  <si>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</si>
  <si>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</si>
  <si>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</si>
  <si>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</si>
  <si>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</si>
  <si>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O/C</t>
  </si>
  <si>
    <t>1</t>
  </si>
  <si>
    <t>20602519709</t>
  </si>
  <si>
    <t>VINILO PUBLICIDAD S.A.C.</t>
  </si>
  <si>
    <t>20601396123</t>
  </si>
  <si>
    <t>DROGUERIA IMPOFAR S.A.C.</t>
  </si>
  <si>
    <t>20100287791</t>
  </si>
  <si>
    <t>INSTITUTO QUIMIOTERAPICO S.A.</t>
  </si>
  <si>
    <t>20340549750</t>
  </si>
  <si>
    <t>CONQUISTADORES REAL SERVICE S.A</t>
  </si>
  <si>
    <t>SUMINISTRO DE AGUA EN BIDON DE 20 LITROS PARA EL MINISTERIO DE SALUD (PAC 11)</t>
  </si>
  <si>
    <t>20347268683</t>
  </si>
  <si>
    <t>LABORATORIOS AC FARMA S.A</t>
  </si>
  <si>
    <t>20565643496</t>
  </si>
  <si>
    <t>GLOBAL FUEL SOCIEDAD ANONIMA</t>
  </si>
  <si>
    <t>SUMINISTRO DE COMBUSTIBLE GASOHOL 95 PLUS PARA LOS VEHÍCULOS DE LA ADMINISTRACIÓN CENTRAL DEL MINSA</t>
  </si>
  <si>
    <t>SUMINISTRO DE COMBUSTIBLE DIESEL B5 S-50 Y GASOHOL REGULAR - ITEM 2: GASOHOL REGULAR</t>
  </si>
  <si>
    <t>SUMINISTRO DE COMBUSTIBLE DIESEL B5 S-50 Y GASOHOL REGULAR - ITEM 1: DIESEL B5 S-50</t>
  </si>
  <si>
    <t>2</t>
  </si>
  <si>
    <t>20341841357</t>
  </si>
  <si>
    <t>LATAM AIRLINES PERU S.A.</t>
  </si>
  <si>
    <t>EMISIÓN DE PASAJES AÉREOS NACIONAL POR ACUERDO MARCO</t>
  </si>
  <si>
    <t>20603446543</t>
  </si>
  <si>
    <t>SKY AIRLINE PERU SAC</t>
  </si>
  <si>
    <t>20342868844</t>
  </si>
  <si>
    <t>STAR UP S.A.C.</t>
  </si>
  <si>
    <t>20112846477</t>
  </si>
  <si>
    <t>TRAVEL TIME S.A.</t>
  </si>
  <si>
    <t>SERVICIO DE AGENCIAMIENTO DE PASAJES AEREOS INTERNACIONALES PARA LAS UNIDADES ORGANICAS DEL MINSA</t>
  </si>
  <si>
    <t>20607393649</t>
  </si>
  <si>
    <t>JETSMART AIRLINES PERU S.A.C.</t>
  </si>
  <si>
    <t>10437035909</t>
  </si>
  <si>
    <t>LOPEZ NORIEGA JONATHAN CHRISTIAN</t>
  </si>
  <si>
    <t>20515744437</t>
  </si>
  <si>
    <t>INVERSIONES &amp; SERVICIOS TECNOLOGICOS S.A.C (INVERSETEC S.A.C)</t>
  </si>
  <si>
    <t>20100010721</t>
  </si>
  <si>
    <t>AERO TRANSPORTE S.A.</t>
  </si>
  <si>
    <t>20607421251</t>
  </si>
  <si>
    <t>GRUPO HCL E.I.R.L._x000D_</t>
  </si>
  <si>
    <t>10080886336</t>
  </si>
  <si>
    <t>VALCARCEL MEDINA GRACIELA MARGARITA</t>
  </si>
  <si>
    <t>20550534135</t>
  </si>
  <si>
    <t>MACROASSYSTEMP E.I.R.L.</t>
  </si>
  <si>
    <t>ADQUISICIÓN DE PRODUCTOS FARMACEUTICOS - COMPRA CORPORATIVA SECTORIAL PARA EL ABASTECIMIENTO POR UN PERIODO DE DOCE (12) MESES - 52 ITEMS</t>
  </si>
  <si>
    <t>20197705249</t>
  </si>
  <si>
    <t>UNILENE S.A.C.</t>
  </si>
  <si>
    <t>20607779695</t>
  </si>
  <si>
    <t>CHAPOMEDIC S.A.C.</t>
  </si>
  <si>
    <t>20601495423</t>
  </si>
  <si>
    <t>LUMA CREATIVA E.I.R.L.</t>
  </si>
  <si>
    <t>20603874260</t>
  </si>
  <si>
    <t>DA IMPORT MUSIC S.A.C.</t>
  </si>
  <si>
    <t>ASP / ADQUISICIÓN DE PLACAS RECORDATORIAS DE VIDRIO</t>
  </si>
  <si>
    <t>10044051759</t>
  </si>
  <si>
    <t>COLQUEHUANCA BLANCO LUIS ALBERTO</t>
  </si>
  <si>
    <t>10402815731</t>
  </si>
  <si>
    <t>LAGUNA SEGOVIA WINSTON</t>
  </si>
  <si>
    <t>10424531249</t>
  </si>
  <si>
    <t>ASTOCONDOR LOPEZ LUISA CRISTINA</t>
  </si>
  <si>
    <t>10453996617</t>
  </si>
  <si>
    <t>ORREGO TORRES DANIEL ANIBAL</t>
  </si>
  <si>
    <t>10097456726</t>
  </si>
  <si>
    <t>ESPINOZA PANTOJA EDGARDO GUSTAVO</t>
  </si>
  <si>
    <t>10446172609</t>
  </si>
  <si>
    <t>DIEZ CANSECO CASTILLO ESTEFANIA MURIEL</t>
  </si>
  <si>
    <t>10733948081</t>
  </si>
  <si>
    <t>MARCHENA BAUTISTA VICTOR</t>
  </si>
  <si>
    <t>10420878821</t>
  </si>
  <si>
    <t>TORRES CAMPOS CLERK ORIELE</t>
  </si>
  <si>
    <t>20538881946</t>
  </si>
  <si>
    <t>PCYE S.A.C. CONTRATISTAS GENERALES</t>
  </si>
  <si>
    <t>15606098291</t>
  </si>
  <si>
    <t>QUINTERO SANCHEZ DORALY MARIA</t>
  </si>
  <si>
    <t>20297868790</t>
  </si>
  <si>
    <t>UNIVERSIDAD SAN IGNACIO DE LOYOLA S.R.L.</t>
  </si>
  <si>
    <t>20462509236</t>
  </si>
  <si>
    <t>UNIVERSIDAD TECNOLOGICA DEL PERU S.A.C</t>
  </si>
  <si>
    <t>20110768151</t>
  </si>
  <si>
    <t>UNIVERSIDAD PERUANA CAYETANO HEREDIA</t>
  </si>
  <si>
    <t>15603553869</t>
  </si>
  <si>
    <t>BUCARITO YNDRA DEL CARMEN</t>
  </si>
  <si>
    <t>20553936480</t>
  </si>
  <si>
    <t>INMOBILIARIA SALMAR S.A.C</t>
  </si>
  <si>
    <t>10427196637</t>
  </si>
  <si>
    <t>HUAMAN RAMIREZ JOSSELINE ROSSANA</t>
  </si>
  <si>
    <t>10407917982</t>
  </si>
  <si>
    <t>GALVEZ MONTOYA OSCAR</t>
  </si>
  <si>
    <t>10464087236</t>
  </si>
  <si>
    <t>MINAYA ROMERO SUZZANE STEPHANIE</t>
  </si>
  <si>
    <t>10410305360</t>
  </si>
  <si>
    <t>CARLOS GIRAO YULIANA IBET</t>
  </si>
  <si>
    <t>Mes: MAYO 2025</t>
  </si>
  <si>
    <t>RELACION DE ORDENES DE COMPRA/SERVICIO
 NO EMITIDAS - MES MAYO 2025</t>
  </si>
  <si>
    <t>RELACION DE ORDENES DE COMPRA/SERVICIO 
ANULADAS - MES MAYO 2025</t>
  </si>
  <si>
    <t>5/05/2025</t>
  </si>
  <si>
    <t>ADQUISICIÓN DE PRODUCTOS FARMACÉUTICOS - COMPRA CORPORATIVA SECTORIAL PARA EL ABASTECIMIENTO POR UN PERIODO DE DOCE (12) MESES - (02) ÍTEMS</t>
  </si>
  <si>
    <t>20603505515</t>
  </si>
  <si>
    <t>6/05/2025</t>
  </si>
  <si>
    <t>MAGENTA IMPRESIONES S.A.C.</t>
  </si>
  <si>
    <t>ASP - ADQUISICION DE LETRERO DE POLIESTER TIPO PLUMA 0.85 CM DE ANCHO X 3.50 M DE ALTURA</t>
  </si>
  <si>
    <t>7/05/2025</t>
  </si>
  <si>
    <t>ASP- ADQUISICION DE CHALECOS DE DRILL TIPO PERIODISTA- OIP- OGC</t>
  </si>
  <si>
    <t>20554542051</t>
  </si>
  <si>
    <t xml:space="preserve"> INFLE SUS VENTAS S.R.L.</t>
  </si>
  <si>
    <t>ASP - ADQUISICION DE LETRERO GLOBO ESTATICO INFABLE</t>
  </si>
  <si>
    <t>ADQUISICION DE GLP PARA LA FLOTA VEHICULAR DE LA ADMINISTRACION CENTRAL DEL MINSA - PREVI 030-2024</t>
  </si>
  <si>
    <t>10449454273</t>
  </si>
  <si>
    <t>8/05/2025</t>
  </si>
  <si>
    <t>COSME CURISINCHE JESSICA PILAR</t>
  </si>
  <si>
    <t>ADQUISICIÓN DE ANTENAS DE TRANSMISIÓN DE TV DIGITAL PARA LA USA</t>
  </si>
  <si>
    <t>20607973823</t>
  </si>
  <si>
    <t>12/05/2025</t>
  </si>
  <si>
    <t>DALIZ COMPANY S.A.C.</t>
  </si>
  <si>
    <t>ADQUISICIÓN DE MATERIAL DE ESCRITORIO PARA IMPRESIÓN DE MATERIAL INSTITUCIONL DEL CENTRO NACIONAL DE EPIDEMIOLOGIA, PREVENCIÓN Y CONTROL DE ENFERMEDADES</t>
  </si>
  <si>
    <t>20503300525</t>
  </si>
  <si>
    <t>VITALIS PERU SAC</t>
  </si>
  <si>
    <t>ADQUISICIÓN DE DISPOSITIVOS MEDICOS Y OTROS - COMPRA CORPORATIVA SECTORIAL PARA EL ABASTECIMIENTO POR UN PERIODO DE DOCE (12) MESES - 06 ITEMS</t>
  </si>
  <si>
    <t>13/05/2025</t>
  </si>
  <si>
    <t>ADQUISICIÓN DE DISPOSITIVOS MÉDICOS - COMPRA CORPORATIVA SECTORIAL PARA EL ABASTECIMIENTO POR UN PERIODO DE DOCE (12) MESES - 08 ITEMS</t>
  </si>
  <si>
    <t>20612838209</t>
  </si>
  <si>
    <t>DALE SERVICE S.A.C.</t>
  </si>
  <si>
    <t>SCHAPOÑAN/ ADQ. DE UNA PIZARRA ACRILICA PARA LA OFICINA GENERAL DE ADMINISTRACION</t>
  </si>
  <si>
    <t>14/05/2025</t>
  </si>
  <si>
    <t>15/05/2025</t>
  </si>
  <si>
    <t>MATERIALES PARA CAMPAÑA DE PREVENCIÓN DE LA HIPERTENSIÓN ARTERIAL</t>
  </si>
  <si>
    <t>ADQUISICIÓN DE PRODUCTOS FARMACÉUTICOS - COMPRA CORPORATIVA SECTORIAL PARA EL ABASTECIMIENTO POR UN PERIODO DE DOCE (12) MESES - 16 ITEMS</t>
  </si>
  <si>
    <t>20501969924</t>
  </si>
  <si>
    <t>VARA &amp; VARA TRADING S.A.C.</t>
  </si>
  <si>
    <t>ASP - ADQUISICON DE EQUIPOS DE CONTROL DE ASISTENCIA CON RECONOCIMIENTO FACIAL</t>
  </si>
  <si>
    <t>20100220700</t>
  </si>
  <si>
    <t>DIMEXA S.A.</t>
  </si>
  <si>
    <t>16/05/2025</t>
  </si>
  <si>
    <t>20418116685</t>
  </si>
  <si>
    <t>19/05/2025</t>
  </si>
  <si>
    <t>EREDRO REPRESENTACIONES S.R.L.</t>
  </si>
  <si>
    <t>ADQUISICIÓN DE MATERIALES PARA EL SISTEMA DE ILUMINACIÓN DEL CERCO PERIMETRAL EN EL JARDIN LATERAL DE LA SEDE CENTRAL DEL MINSA</t>
  </si>
  <si>
    <t>20/05/2025</t>
  </si>
  <si>
    <t>20545169321</t>
  </si>
  <si>
    <t>21/05/2025</t>
  </si>
  <si>
    <t>INVERSIONES MITUCA E.I.R.L</t>
  </si>
  <si>
    <t>ASP- ADQUISICION DE TINTAS ECOLOGICAS PARA MAQUINA IMPRESORA OFFSET- AREA DE IMPRENTA-USA</t>
  </si>
  <si>
    <t>22/05/2025</t>
  </si>
  <si>
    <t>ADQUISICIÓN DE MATERIALES PARA LA HABILITACIÓN DE UN CERCO PERIMETRAL POR MEDIDAS DE SEGURIDAD EN EL JARDIN LATERAL DE LA SEDE CENTRAL DEL MINSA</t>
  </si>
  <si>
    <t>ASP-LONCHERA DE LONA</t>
  </si>
  <si>
    <t>23/05/2025</t>
  </si>
  <si>
    <t>ASP / MATERIALES PARA EL DÍA NACIONAL DEL DONANTE DE ÓRGANOS Y TEJIDOS</t>
  </si>
  <si>
    <t>20604852090</t>
  </si>
  <si>
    <t>ANDEN BIO NATURALS S.A.C.</t>
  </si>
  <si>
    <t>ADQUISICION INSUMO EXTRACTO ESTANDARIZADO DE CANNABIS SATIVA: CBD 100MG/ML +/- 10% + THC&lt;1% Y&gt;0.120%</t>
  </si>
  <si>
    <t>20607928941</t>
  </si>
  <si>
    <t>AXIERTA SAC</t>
  </si>
  <si>
    <t>ADQUISICIÓN DE PRODUCTOS FARMACEUTICOS-COMPRA CORPORATIVA SECTORIAL PARA EL ABASTECIMIENTO POR UN PERIODO DE DOCE (12) MESES - (45) ITEMS</t>
  </si>
  <si>
    <t>ADQUISICIÓN DE TONER KYOCERA TK-6327 PARA LA OFICINA DE LA PROCURADURÍA PÚBLICA DEL MINSA</t>
  </si>
  <si>
    <t>ADQUISICIÓN DE TONER PARA IMPRESORAS KYOCERA Y RICOH DE LA OGAJ</t>
  </si>
  <si>
    <t>10093197394</t>
  </si>
  <si>
    <t>26/05/2025</t>
  </si>
  <si>
    <t>DULANTO VELASQUEZ REINA MARILU</t>
  </si>
  <si>
    <t>ASP-BANDEROLA DE LINO PLASTIFICADO 4.00M X 3.00 M SOPORTE EXPOSITOR DE CARTELES – BANNER.STANDS 1.00 M</t>
  </si>
  <si>
    <t>20606062860</t>
  </si>
  <si>
    <t>GEOMEDIC PERU EIRL</t>
  </si>
  <si>
    <t>ADQUISICIÓN DE DISPOSITIVOS MÉDICOS-COMPRA CORPORATIVA SECTORIAL PARA EL ABASTECIMIENTO POR UN PERIODO DE DOCE (129 MESES - NUEVE (09) ITEMS</t>
  </si>
  <si>
    <t>20111740438</t>
  </si>
  <si>
    <t>27/05/2025</t>
  </si>
  <si>
    <t>SONEPAR PERU S.A.C.</t>
  </si>
  <si>
    <t>ADQUISICION DE REFLECTORES DE LUZ LED PARA ILUMINAR LA PARTE LATERAL DEL JARDIN DE LA SEDE CENTRAL DEL MINSA</t>
  </si>
  <si>
    <t>ADQUISICION DE TONER PARA LA OFICINA DE DESARROLLO DE RECURSOS HUMANOS</t>
  </si>
  <si>
    <t>ADQUISICIÓN DE PRODUCTOS FARMACÉUTICOS - COMPRA CORPORATIVA SECTORIAL PARA EL ABASTECMIENTO POR UN PERIODO DE DOCE (12 MESES</t>
  </si>
  <si>
    <t>ADQUISICIÓN DE CAJAS ARCHIVERAS PARA LA UNIDAD FUNCIONAL DE ARCHIVO CENTRAL</t>
  </si>
  <si>
    <t>30/05/2025</t>
  </si>
  <si>
    <t>CM / COMPRA DE MICROFONOS Y CONSOLA</t>
  </si>
  <si>
    <t>CM/ MATERIALES PARA CAMPAÑA “CHEQUÉATE: HOY, MAÑANA Y SIEMPRE” - PREVENCIÓN"</t>
  </si>
  <si>
    <t>CM / MATERIALES PARA CAMPAÑA “CHEQUÉATE: HOY, MAÑANA Y SIEMPRE” - PREVENCIÓN"</t>
  </si>
  <si>
    <t>10066027126</t>
  </si>
  <si>
    <t>QUISPE BECERRA JACQUELINE</t>
  </si>
  <si>
    <t>(ST-3/85) SERVICIO DE CLASIFICACIÓN Y ORDENAMIENTO DE ARCHIVOS. - EXP. DGOS20250000155</t>
  </si>
  <si>
    <t>10012170250</t>
  </si>
  <si>
    <t>CACERES HUANACUNI DELIA</t>
  </si>
  <si>
    <t>(ST-3/90) SERVICIO SECRETARIAL OGDESC20250000172</t>
  </si>
  <si>
    <t>(ST-1/24) SERVICIO DE DEFENSA JUDICIAL DE LA ENTIDAD  PP20250005222</t>
  </si>
  <si>
    <t>10439081771</t>
  </si>
  <si>
    <t>BELLINA BURGA EDDA MARIA</t>
  </si>
  <si>
    <t>(ST-2/54) SERVICIO DE DEFENSA JUDICIAL DE LA ENTIDAD PP20250005216</t>
  </si>
  <si>
    <t>(ST-1/24) SERVICIO DE DEFENSA JUDICIAL DE LA ENTIDAD PP20250005259</t>
  </si>
  <si>
    <t>10739520253</t>
  </si>
  <si>
    <t>MALAGA DE LA CRUZ CAROLINA FIORELLA</t>
  </si>
  <si>
    <t>(ST-3/85) SERVICIO DE REVISIÓN TÉCNICA ESPECIALIZADA EN INFRAESTRUCTURA Y EQUIPAMIENTO. - EXP. DGOS-DIEM20250000626</t>
  </si>
  <si>
    <t>10293918614</t>
  </si>
  <si>
    <t>RODRIGUEZ VALERO SAMUEL SEFERINO</t>
  </si>
  <si>
    <t>(ST-3/85) SERVICIO DE REVISIÓN TÉCNICA ESPECIALIZADA EN INFRAESTRUCTURA Y EQUIPAMIENTO. - EXP. DGOS-DIEM20250000625</t>
  </si>
  <si>
    <t>10712073522</t>
  </si>
  <si>
    <t>CALLE CAMPOVERDE ALBERTH ANDREE</t>
  </si>
  <si>
    <t>(ST-3/85) SERVICIO DE REVISIÓN TÉCNICA ESPECIALIZADA EN INFRAESTRUCTURA Y EQUIPAMIENTO. - EXP. DGOS-DIEM20250000624</t>
  </si>
  <si>
    <t>10094582542</t>
  </si>
  <si>
    <t>JAVIER ANDY LLANOS ORDOÑEZ</t>
  </si>
  <si>
    <t>CONTRATACIÓN DEL SERVICIO DE DEFENSA LEGAL A FAVOR DEL SEÑOR JOSÉ ERNESTO MONTALVA DE FALLA (APROBADO CON RESOLUCIÓN SECRETARIAL N°000005-2025-SG-MINSA)</t>
  </si>
  <si>
    <t>10406138874</t>
  </si>
  <si>
    <t>VILCA VERA VIRNA ROMINA</t>
  </si>
  <si>
    <t>(ST-3/75) SERVICIO DE REVISIÓN, ANÁLISIS Y VERIFICACIÓN DE DOCUMENTOS ADMINISTRATIVOS DIGDOT20250000138</t>
  </si>
  <si>
    <t>10717896659</t>
  </si>
  <si>
    <t>CUBAS VILCA SHAROM STEPHANIE</t>
  </si>
  <si>
    <t>(ST-3/90) SERVICIO ESPECIALIZADO EN PRESUPUESTO, FORMULACIÓN Y PROGRAMACIÓN EPPO-DIGERD20250000014</t>
  </si>
  <si>
    <t>15355585864</t>
  </si>
  <si>
    <t>PORTILLA RODRIGUEZ CARLOS FILIAMAR</t>
  </si>
  <si>
    <t>ASP- ALQUILER DE CUATRO  CONSULTORIOS MOVILES PARA CAMPAÑA MEDICA- MINSA MOVIL</t>
  </si>
  <si>
    <t>10764341771</t>
  </si>
  <si>
    <t>VARGAS HUILCANINA FIORELLA NAYELY</t>
  </si>
  <si>
    <t>ASP-SERVICIO DE ALIMENTACION PARA EVENTOS.VARIOS-BIENESTAR SOCIAL.</t>
  </si>
  <si>
    <t>10749946593</t>
  </si>
  <si>
    <t>VARGAS PINO MARIO ENRIQUE</t>
  </si>
  <si>
    <t>(ST-2/60) SERVICIO DE ASISTENCIA TECNICA ADMINISTRATIVA - EXP: DIGEP-DIPLAN20250000191</t>
  </si>
  <si>
    <t>10483279243</t>
  </si>
  <si>
    <t>SABORENI MENESES MANUEL</t>
  </si>
  <si>
    <t>( ST - 2/60 ) S SERVICIO DE SEGUIMIENTO Y ASISTENCIA DE ACTIVIDADES ADMINISTRATIVAS DGIESP-DPI20250000200</t>
  </si>
  <si>
    <t>10102018384</t>
  </si>
  <si>
    <t>MELENDEZ DIAZ CARLOS ALBERTO</t>
  </si>
  <si>
    <t>(ST - 3/80 ) S SERVICIO DE REVISIÓN TÉCNICA ESPECIALIZADA EN INFRAESTRUCTURA Y EQUIPAMIENTO DGOS-DIEM20250000562</t>
  </si>
  <si>
    <t>10061988713</t>
  </si>
  <si>
    <t>VELASQUEZ MILLA EDGAR GUSTAVO</t>
  </si>
  <si>
    <t>( ST - 3/80 ) S SERVICIO DE REVISIÓN TÉCNICA ESPECIALIZADA EN INFRAESTRUCTURA Y EQUIPAMIENTO DGOS-DIEM20250000574</t>
  </si>
  <si>
    <t>10084032153</t>
  </si>
  <si>
    <t>ROJAS UNDA WALTER FRANCISCO</t>
  </si>
  <si>
    <t>( ST - 3/80 ) S SERVICIO DE REVISIÓN TÉCNICA ESPECIALIZADA EN INFRAESTRUCTURA Y EQUIPAMIENTO DGOS-DIEM20250000576</t>
  </si>
  <si>
    <t>10086039236</t>
  </si>
  <si>
    <t>ACUÑA PADILLA ANTONIO</t>
  </si>
  <si>
    <t>(ST-3/80)SERVICIO DE ASISTENCIA ADMINISTRATIVA PARA LA GESTIÓN DE SERVICIOS Y TRÁMITE DE DOC OGPPM20250000180</t>
  </si>
  <si>
    <t>10713352859</t>
  </si>
  <si>
    <t>MENDOZA LOPEZ MARIA RAQUEL</t>
  </si>
  <si>
    <t>(ST-3/90) SERVICIO DE AUXILIAR ADMINISTRATIVO - EXP: OGGRH-EBS20250000218</t>
  </si>
  <si>
    <t>20100042500</t>
  </si>
  <si>
    <t>CIMATEC S.A.C.</t>
  </si>
  <si>
    <t>CCMN-003426: PRESTACION ACCESORIA (01) ESPECTROMETRO MASAS PLASMA ACOPLADOINDUCTIVAMENTE(ICP-MS) CONTRATO 101-2</t>
  </si>
  <si>
    <t>10408333518</t>
  </si>
  <si>
    <t>BACA ALTAMIRANO WILSON GERARD</t>
  </si>
  <si>
    <t>(ST-3/80) SERVICIO ESPECIALIZADO EN GESTIÓN PÚBLICA DGOS-DIEM20250000529</t>
  </si>
  <si>
    <t>10729164556</t>
  </si>
  <si>
    <t>ATAO FUENTES DIEGO ABRAHAM</t>
  </si>
  <si>
    <t>(ST-3/90) SERVICIO ESPECIALIZADO EN RECURSOS HUMANOS - EXP: OGGRH-EBS20250000220</t>
  </si>
  <si>
    <t>10461424541</t>
  </si>
  <si>
    <t>FENCO GARCIA CARLOS EDUARDO</t>
  </si>
  <si>
    <t>(ST-3/90) ASESORÍA EN SEGUIMIENTO Y REVISIÓN DE INFORMACIÓN Y/O DOCUMENTOS - EXP: OGA-OCEC20250000073</t>
  </si>
  <si>
    <t>20100162238</t>
  </si>
  <si>
    <t>AMERICAN HOSPITAL SCIENTIFIC EQUIPMENT COMPANY DEL PERU S.A.</t>
  </si>
  <si>
    <t>MANTENIMIENTO PREVENTIVO DE 11 EQUIPOS DE CRIOSTATO PARA CORTES POR CONGELACIÓN CON MICRÓTOMO MANUAL Y MOTORIZADO - CONTRATO N° 058-2024-MINSA</t>
  </si>
  <si>
    <t>20565935861</t>
  </si>
  <si>
    <t>IMPORTACIONES VASMED S.A.C.</t>
  </si>
  <si>
    <t>MANTENIMIENTO PREVENTIVO DE ADQUISICIÓN DE 33 ECÓGRAFOS DE 3 TRANSDUCTORES</t>
  </si>
  <si>
    <t>10067933023</t>
  </si>
  <si>
    <t>CANALES SALCEDO KARINA ARACELLY</t>
  </si>
  <si>
    <t>(ST-1/30)SERVICIO ESPECIALIZADO EN ADMINISTRACION PUBLICA OGA-OA20250000083</t>
  </si>
  <si>
    <t>10101888296</t>
  </si>
  <si>
    <t>TORRES RIOS PATRICIA</t>
  </si>
  <si>
    <t>(ST-3/95)SERVICIO DE ELABORACION DE DOCUMENTOS DE GESTION OGPPM-OOM20250000066</t>
  </si>
  <si>
    <t>10413146165</t>
  </si>
  <si>
    <t>RAMOS LIZARRAGA URSULA AYDEE</t>
  </si>
  <si>
    <t>(ST-3/85)SERVICIO DE DESARROLLO DE APLICATIVOS INFORMATICOS EN SOFTWARE DIGTEL-DITEL20250000214</t>
  </si>
  <si>
    <t>10731145402</t>
  </si>
  <si>
    <t>MENDEZ CHUMPISUCA NADIA KRUPSKAYA</t>
  </si>
  <si>
    <t>(ST-3/85)SERVICIO DE REVISIÓN TÉCNICA ESPECIALIZADA EN INFRAESTRUCTURA Y EQUIPAMIENTO DGOS-DIEM20250000604</t>
  </si>
  <si>
    <t>10208948640</t>
  </si>
  <si>
    <t>VARGAS COLQUICHAGUA JACINTO</t>
  </si>
  <si>
    <t>(ST-2/60) SERVICIO DE SEGUIMIENTO Y ASISTENCIA DE ACTIVIDADES ADMINISTRATIVAS DGIESP-DPI20250000210</t>
  </si>
  <si>
    <t>10717691968</t>
  </si>
  <si>
    <t>JORGE MANUEL CUEVA ARANA</t>
  </si>
  <si>
    <t>CONTRATACIÓN DEL SERVICIO DE DEFENSA LEGAL A FAVOR DE LA SEÑORA MARÍA ELIZABETH JACQUELINE HINOSTROZA PEREYRA (APROBADO CON RESOLUCIÓN SECRETARIAL N°319-2024-SG/MINSA)</t>
  </si>
  <si>
    <t>10433131865</t>
  </si>
  <si>
    <t>CHAVEZ AGURTO  PATRICIA</t>
  </si>
  <si>
    <t>(ST-3/90)SERVICIO DE ASISTENCIA TECNICA ACADEMICA ENSAP20250000465</t>
  </si>
  <si>
    <t>10464478901</t>
  </si>
  <si>
    <t>VILLEGAS GAMBOA RONALD DEIVY</t>
  </si>
  <si>
    <t>(ST-3/75)SERVICIO ESPECIALIZADO EN GESTIÓN DE SALUD DGAIN20250000157</t>
  </si>
  <si>
    <t>10761793107</t>
  </si>
  <si>
    <t>ALVAREZ ORTIZ ROY ANTONNY</t>
  </si>
  <si>
    <t>(ST-2/60) SERVICIO DE GESTIÓN ADMINISTRATIVA - EXP: DIGEMID-DICE20250000109</t>
  </si>
  <si>
    <t>10456034824</t>
  </si>
  <si>
    <t>CHAVARRIA VILLARREAL CARMEN ROSA</t>
  </si>
  <si>
    <t>(ST-2/60)SERVICIO DE ASISTENCIA TECNICA ADMINISTRATIVA DIGEP-DIPLAN20250000192</t>
  </si>
  <si>
    <t>20600756011</t>
  </si>
  <si>
    <t>SIEMENS HEALTHCARE S.A.C</t>
  </si>
  <si>
    <t>ADQUISICIÓN, INSTALACIÓN Y PUESTA EN FUNCIONAMIENTO DE TOMOGRAFO COMPUTARIZADO</t>
  </si>
  <si>
    <t>10752111222</t>
  </si>
  <si>
    <t>CASTAÑEDA HERNANDEZ YANET MARIA</t>
  </si>
  <si>
    <t>(ST-2/60) SERVICIO DE GESTIÓN ADMINISTRATIVA DIGEMID-DICE20250000108</t>
  </si>
  <si>
    <t>10731725336</t>
  </si>
  <si>
    <t>MINCHOLA RUIZ PAULA FERNANDA</t>
  </si>
  <si>
    <t>(ST-3/90) SERVICIO ESPECIALIZADO EN CIENCIAS DE LA COMUNICACION OGC-OCE20250000355</t>
  </si>
  <si>
    <t>10452862005</t>
  </si>
  <si>
    <t>VASQUEZ PEREZ LENIN ALEXANDER</t>
  </si>
  <si>
    <t>(ST-3/85) SERVICIO ESPECIALIZADO EN ECONOMIA DGOS-DIEM20250000640</t>
  </si>
  <si>
    <t>10707532721</t>
  </si>
  <si>
    <t>AREVALO CORDOVA ROMEL ADONIS</t>
  </si>
  <si>
    <t>(SY-3/85) SERVICIO DE SUPERVISION Y ASISTENCIA TECNICA DGOS-DIEM20250000629</t>
  </si>
  <si>
    <t>10270731231</t>
  </si>
  <si>
    <t>SALAZAR AVILA HAMNER</t>
  </si>
  <si>
    <t>(ST-2/50) SERVICIO DE CARGA DE INFORMACION A SISTEMA INFORMATICO. - EXP. ENSAP20250000591</t>
  </si>
  <si>
    <t>10708158700</t>
  </si>
  <si>
    <t>URQUIAGA CASAHUAMAN JANYRA ELIZABETH</t>
  </si>
  <si>
    <t>(ST-3/90)SERVICIO ESPECIALIZADO EN MATERIA DE ARTICULACION Y COORDINACION INTERGUBERNAMENTAL SECCOR-CNS20250000680</t>
  </si>
  <si>
    <t>10471622601</t>
  </si>
  <si>
    <t>TORRES VALVERDE YONATAN LUIS</t>
  </si>
  <si>
    <t>(ST-3/90) SERVICIO ESPECIALIZADO EN TEMAS DE PRESUPUESTO_x000D_ - EXP: OGPPM-OP20250000467</t>
  </si>
  <si>
    <t>10484165241</t>
  </si>
  <si>
    <t>MORI FLORES ANTONIO GIAMPIERRE</t>
  </si>
  <si>
    <t>(ST - 1/30)S SERVICIO DE ASISTENCIA TECNICA ADMINISTRATIVA DIGEP-DIPLAN20250000261</t>
  </si>
  <si>
    <t>10445443943</t>
  </si>
  <si>
    <t>SOLIS CABELLO MELISA DEL ROSARIO</t>
  </si>
  <si>
    <t>(ST - 1/30 ) S SERVICIO DE ASISTENCIA TECNICA ADMINISTRATIVA DIGEP-DIPLAN20250000260</t>
  </si>
  <si>
    <t>10416782411</t>
  </si>
  <si>
    <t>REQUEJO SAAVEDRA PAMELA MINELI</t>
  </si>
  <si>
    <t>(ST - 1/30) S SERVICIO DE ASISTENCIA TÉCNICA LEGAL DIGEP-DIPLAN20250000219</t>
  </si>
  <si>
    <t>20119395543</t>
  </si>
  <si>
    <t>9/05/2025</t>
  </si>
  <si>
    <t>EMPRESA DE SERVICIOS TURISTICOS EL MESON SRL - EL MESON SRL</t>
  </si>
  <si>
    <t>ASP CONTRATACION DE SERVICIOS DE ALOJAMIENTO, SERVICIO DE DESAYUNO Y SERVICIO DE ALMUERZO</t>
  </si>
  <si>
    <t>10093745120</t>
  </si>
  <si>
    <t>MAGALLANES PINEDA MARIA MARISOL</t>
  </si>
  <si>
    <t>(ST-3/90) SERVICIO DE ASISTENCIA TECNICA EN ACTIVADES DE PROMOCION Y DIFUSION DGIESP-DPCAN20250000599</t>
  </si>
  <si>
    <t>10068025431</t>
  </si>
  <si>
    <t>CARAZAS GARAY RODIA AMPARO</t>
  </si>
  <si>
    <t>SERVICIO ESPECIALIZADO EN RECURSOS HUMANOS OGGRH-EBS20250000219</t>
  </si>
  <si>
    <t>10721835524</t>
  </si>
  <si>
    <t>HORNA CHAPILLIQUEN CARMEN ALEGRIA</t>
  </si>
  <si>
    <t>(ST-2/50) SERVICIO DE ASISTENCIA TECNICA ADMINISTRATIVA. - EXP. SG-OGD20250000828</t>
  </si>
  <si>
    <t>10705384717</t>
  </si>
  <si>
    <t>BALAREZO RODRIGUEZ SINDELA ALESSANDRA</t>
  </si>
  <si>
    <t>(ST-3/80) SERVICIO DE ACOMPAÑAMIENTO TECNICO, CAPACITACION Y MONITOREO. - EXP. DIGTEL-DITEL20250000273</t>
  </si>
  <si>
    <t>10704337642</t>
  </si>
  <si>
    <t>VERA ROSALES DIANA VALERIA</t>
  </si>
  <si>
    <t>(ST-2/60) SERVICIO ESPECIALIZADO EN MATERIA LEGAL DIGEMID-DICE20250000111</t>
  </si>
  <si>
    <t>10470882692</t>
  </si>
  <si>
    <t>RAFAEL HIDALGO BRIAN ADALBERTO</t>
  </si>
  <si>
    <t>ST-1/30) SERVICIO DE ASISTENCIA TECNICA ADMINISTRATIVA DIGEP-DIFOR20250000116</t>
  </si>
  <si>
    <t>10442506456</t>
  </si>
  <si>
    <t>CALLE NORIEGA AYDE</t>
  </si>
  <si>
    <t>( ST - 3 /90 ) S SERVICIO DE ASISTENCIA TECNICA ADMINISTRATIVA DIGESA-ALNAI20250000055</t>
  </si>
  <si>
    <t>10715400338</t>
  </si>
  <si>
    <t>CASTRO GUERRERO LUIS JOSIFAT</t>
  </si>
  <si>
    <t>(ST - 3/80) S SERVICIO DE ASISTENCIA TECNICA ADMINISTRATIVA OGPPM-OPEE20250000156</t>
  </si>
  <si>
    <t>10703198215</t>
  </si>
  <si>
    <t>VASQUEZ TARRILLO RENZO AGUSTIN</t>
  </si>
  <si>
    <t>(ST-2/60) SERVICIO DE ASISTENCIA TECNICA ADMINISTRATIVA - EXP: DIGEP-DIPLAN20250000190</t>
  </si>
  <si>
    <t>10440406331</t>
  </si>
  <si>
    <t>ORTIZ COLORADO MICHAEL ERNESTO</t>
  </si>
  <si>
    <t>(ST 3/90) SERVICIO DE COORDINACION PARA LA IMPLEMENTACION DE GESTION DE SALUD - EXP: OGDESC20250000185</t>
  </si>
  <si>
    <t>10460830481</t>
  </si>
  <si>
    <t>GONZALES MOGOLLON HUMBERTO MOISES</t>
  </si>
  <si>
    <t>(ST-3/90) SERVICIO DE SEGUIMIENTO Y COORDINACION DE  ACTIVIDADES ADMINISTRATIVAS - EXP: OGA-UAI20250000443</t>
  </si>
  <si>
    <t>10762713182</t>
  </si>
  <si>
    <t>PACHECO LLASACA VICTORIA</t>
  </si>
  <si>
    <t>(ST-3/90) SERVICIO DE ATENCIÓN DE REQUERIMIENTOS DE INGRESO EN ALMACÉN DEL MÓDULO DE LOGÍSTICA - EXP: OGA-UAI20250000443</t>
  </si>
  <si>
    <t>10459404754</t>
  </si>
  <si>
    <t>COTRINA MUNDACA DEILA</t>
  </si>
  <si>
    <t>(ST-3/90) SERVICIO DE RECEPCION Y VERIFICACION DE BIENES EN ALMACEN - EXP: OGA-UAI20250000443</t>
  </si>
  <si>
    <t>10447287175</t>
  </si>
  <si>
    <t>MORENO CORTEZ ANDRES ROMULO</t>
  </si>
  <si>
    <t>SERVICIO DE CLASIFICACIÓN Y ORDENAMIENTO DE ARCHIVOS DIGESA-UTD20250000051</t>
  </si>
  <si>
    <t>20414485554</t>
  </si>
  <si>
    <t>SINTAD S.A.C</t>
  </si>
  <si>
    <t>ASP-SUSCRIPCIÓN ANUAL A BASE DE DATOS DE INFORMACIÓN SOBRE ADUANAS</t>
  </si>
  <si>
    <t>10013382951</t>
  </si>
  <si>
    <t>LEIVA MAMANI NORMA</t>
  </si>
  <si>
    <t>(ST-3/90)SERVICIO ESPECIALIZADO EN MATERIA DE ARTICULACION Y COORDINACION INTERGUBERNAMENTAL SECCOR-CNS20250000680-2</t>
  </si>
  <si>
    <t>(ST-2/50)SERVICIO DE TELEORIENTACIÓN, TELEMONITOREO E INFORMACIÓN DE PERSONAL MÉDICO CIRUJANO DIGTEL-DINFO20250000246</t>
  </si>
  <si>
    <t>10721862564</t>
  </si>
  <si>
    <t>LLANOS HERRERA LUIS DANIEL</t>
  </si>
  <si>
    <t>(ST-2/60 SERVICIO DE ASISTENCIA TECNICA ADMINISTRATIVA DIGEP-DIPLAN20250000310</t>
  </si>
  <si>
    <t>ALQUILER DE INMUEBLE PARA DINFOSALUD DE LA DIGTEL (ADENDA 04 AL CONTRATO 130-2021-MINSA)</t>
  </si>
  <si>
    <t>10432449039</t>
  </si>
  <si>
    <t>CUENTAS PALACIOS ANGELA MILAGROS</t>
  </si>
  <si>
    <t>(ST-2/60) SERVICIO ESPECIALIZADO EN TEMAS DE DERECHO DIGESA-DFIS20250000200</t>
  </si>
  <si>
    <t>10464074703</t>
  </si>
  <si>
    <t>RESTELLI VALVERDE DANTE JUNIOR</t>
  </si>
  <si>
    <t>(ST-3/80) SERVICIO DE ASISTENCIA TECNICA ADMINISTRATIVA 2025-0104496</t>
  </si>
  <si>
    <t>10085244090</t>
  </si>
  <si>
    <t>GUERRERO YANAC SEGUNDO</t>
  </si>
  <si>
    <t>10729012837</t>
  </si>
  <si>
    <t>GOMERO GARCIA MARIA ALCIRA</t>
  </si>
  <si>
    <t>10727356512</t>
  </si>
  <si>
    <t>FAJARDO ROSALES REINER</t>
  </si>
  <si>
    <t>(ST-3/80) SERVICIO DE ASISTENCIA TECNICA ADMINISTRATIVA 2025-0104496.</t>
  </si>
  <si>
    <t>10424070055</t>
  </si>
  <si>
    <t>ANCHIRAICO OROZCO ZULLY BEATRIZ</t>
  </si>
  <si>
    <t>10754699308</t>
  </si>
  <si>
    <t>FLORES SEVERINO ALEXIS MARINA</t>
  </si>
  <si>
    <t>10443468256</t>
  </si>
  <si>
    <t>GONZALES CESPEDES DIANA EMMA</t>
  </si>
  <si>
    <t>(ST-2/60) SERVICIO ESPECIALIZADO EN MATERIA LEGAL DIGEMID-DICE20250000107</t>
  </si>
  <si>
    <t>10053486211</t>
  </si>
  <si>
    <t>GENDRAU ACHO SEGUNDO JACKIER</t>
  </si>
  <si>
    <t>(ST-3/75) SERVICIO ESPECIALIZADO EN REVISIÓN DE DOCUMENTOS DE GESTIÓN Y NORMATIVOS DIGDOT-DIBAN20250000126</t>
  </si>
  <si>
    <t>10409755092</t>
  </si>
  <si>
    <t>MOLINA CAVERO LEISLE SOSIRE</t>
  </si>
  <si>
    <t>(ST-2/60) SERVICIO DE GESTIÓN ADMINISTRATIVA. - EXP. DIGEMID-EGA20250001030</t>
  </si>
  <si>
    <t>10418000185</t>
  </si>
  <si>
    <t>FLORES REATEGUI DAVID ISRAEL</t>
  </si>
  <si>
    <t>(ST-3/75) SERVICIO DE ASISTENCIA TÉCNICA EN ACCIONES Y/O ACTIVIDADES EN COMUNICACIONES DIGDOT-DIDOT20250000131</t>
  </si>
  <si>
    <t>10443705401</t>
  </si>
  <si>
    <t>ZEGARRA GONZALES AMEED BEEN</t>
  </si>
  <si>
    <t>(ST-3/90) SERVICIO ESPECIALIZADO EN PROCESOS ADMINISTRATIVOS Y LOGISTICOS - EXP: OGA-UAI20250000443</t>
  </si>
  <si>
    <t>10410705147</t>
  </si>
  <si>
    <t>CORDOVA CHAVEZ NILS ERICKSON</t>
  </si>
  <si>
    <t>10427414090</t>
  </si>
  <si>
    <t>ZAPATA CRISANTO JUAN RAMON</t>
  </si>
  <si>
    <t>( ST - 3/80 ) S SERVICIO ESPECIALIZADO EN CIENCIAS DE LA COMUNICACION ENSAP20250000592</t>
  </si>
  <si>
    <t>10255351988</t>
  </si>
  <si>
    <t>MORE ALFARO RUBEN PERCY</t>
  </si>
  <si>
    <t>10413257609</t>
  </si>
  <si>
    <t>MORALES SOTO EDGARD ORLANDO</t>
  </si>
  <si>
    <t>10102870609</t>
  </si>
  <si>
    <t>TOMAIRO GARCIA ROSA MATILDE</t>
  </si>
  <si>
    <t>(ST-3/90) SERVICIO ESPECIALIZADO DE ASISTENCIA EN SUPERVISION Y CONTROL DE LA GESTION - EXP: DGIESP-DPROM20250000600</t>
  </si>
  <si>
    <t>10468485082</t>
  </si>
  <si>
    <t>MEJIA ROSAS EMERSON ALEX JOSE</t>
  </si>
  <si>
    <t>(ST-3/85) SERVICIO DE REVISIÓN TÉCNICA ESPECIALIZADA EN INFRAESTRUCTURA Y EQUIPAMIENTO DGOS-DIEM20250000588</t>
  </si>
  <si>
    <t>10749351557</t>
  </si>
  <si>
    <t>ZUBIETA CAMPOS LUCERO ZULETH</t>
  </si>
  <si>
    <t>(ST-3/85) SERVICIO DE REVISIÓN TÉCNICA ESPECIALIZADA EN INFRAESTRUCTURA Y EQUIPAMIENTO DGOS-DIEM20250000590</t>
  </si>
  <si>
    <t>10471751532</t>
  </si>
  <si>
    <t>QUIÑONES PUEMAPE NATHALI DEL ROSARIO</t>
  </si>
  <si>
    <t>(ST-3/85) SERVICIO DE REVISIÓN TÉCNICA ESPECIALIZADA EN INFRAESTRUCTURA Y EQUIPAMIENTO DGOS-DIEM20250000591</t>
  </si>
  <si>
    <t>10464158524</t>
  </si>
  <si>
    <t>CORTEGANA ARANDA JOSE ALBERTO</t>
  </si>
  <si>
    <t>(ST-2/50) SERVICIO DE ASISTENCIA TECNICA ADMINISTRATIVA DM-GAAD20250000257</t>
  </si>
  <si>
    <t>10725639053</t>
  </si>
  <si>
    <t>PEREZ ACUÑA MEDINA KATHERINE ALEXANDRA</t>
  </si>
  <si>
    <t>(ST-3/90) SERVICIO ESPECIALIZADO EN GESTIÓN DE SALUD DGIESP20250000190</t>
  </si>
  <si>
    <t>10447645993</t>
  </si>
  <si>
    <t>CLEMENTE VASQUEZ CYNTHIA TATIANA</t>
  </si>
  <si>
    <t>(ST-3/90) SERVICIO ESPECIALIZADO EN GESTIÓN DE SALUD DGIESP20250000191</t>
  </si>
  <si>
    <t>10067429414</t>
  </si>
  <si>
    <t>SEGOVIA MEZA GUALBERTO</t>
  </si>
  <si>
    <t>(ST-2/50) SERVICIO DE TELEORIENTACIÓN, TELEMONITOREO E INFORMACIÓN DE PERSONAL MÉDICO CIRUJANO DIGTEL-DINFO20250000247</t>
  </si>
  <si>
    <t>10182145730</t>
  </si>
  <si>
    <t>RAMOS MONZON LEILA GIOVANNA</t>
  </si>
  <si>
    <t>(ST - 3/90 ) S SERVICIO DE GESTIÓN Y SEGUIMIENTO DE ACTIVIDADES ADMINISTRATIVAS DIGESA-UGA20250000376</t>
  </si>
  <si>
    <t>10075493075</t>
  </si>
  <si>
    <t>AREVALO LUNA CEFERINO ARTURO</t>
  </si>
  <si>
    <t>(ST-2/60) SERVICIO DE ELABORACION DE DOCUMENTOS DE GESTION OGPPM-OOM20250000069</t>
  </si>
  <si>
    <t>10451917001</t>
  </si>
  <si>
    <t>MARTINEZ MENDOZA HUGO MANUEL</t>
  </si>
  <si>
    <t>(ST-2/60) SERVICIO ESPECIALIZADO EN PROCESOS CONTABLES Y FINANCIEROS OGA-OC20250000268</t>
  </si>
  <si>
    <t>20612950441</t>
  </si>
  <si>
    <t>FERARCON S.A.C</t>
  </si>
  <si>
    <t>ATENCIÓN DE ALIMENTACIÓN</t>
  </si>
  <si>
    <t>10746633721</t>
  </si>
  <si>
    <t>PUCHURI AYUQUE ZULEIK OLGA</t>
  </si>
  <si>
    <t>(ST-2/60 SERVICIO DE ASISTENCIA TECNICA ADMINISTRATIVA DIGEMID-DPF20250000019</t>
  </si>
  <si>
    <t>10703868946</t>
  </si>
  <si>
    <t>PALACIOS LIZARBE CIRO</t>
  </si>
  <si>
    <t>(ST-2/60) SERVICIO DE DESARROLLO DE CONTENIDO EN TEMAS DE SALUD DGIESP-DSAME20250000332</t>
  </si>
  <si>
    <t>10181092331</t>
  </si>
  <si>
    <t>PEREZ QUISPE CESAR OSWALDO</t>
  </si>
  <si>
    <t>(ST-2/60) SERVICIO DE RECOLECCIÓN Y SISTEMATIZACIÓN DE INFORMACIÓN - EXP: DGIESP-DPCEM20250000340</t>
  </si>
  <si>
    <t>10413830864</t>
  </si>
  <si>
    <t>PAREDES SANDOVAL SANDRA STEFANY</t>
  </si>
  <si>
    <t>(ST-2/60) SERVICIO DE GESTIÓN ADMINISTRATIVA DIGEMID-EGA20250001066</t>
  </si>
  <si>
    <t>10257704225</t>
  </si>
  <si>
    <t>CISNEROS ANGULO ROCIO ISABEL</t>
  </si>
  <si>
    <t>(ST-3/75) SERVICIO DE ANALISIS Y ELABORACION DE INFORMES EN TEMAS LEGALES DIGDOT-DIDOT20250000143</t>
  </si>
  <si>
    <t>10421446836</t>
  </si>
  <si>
    <t>CHILQUILLO HUAMAN JUAN MIGUEL</t>
  </si>
  <si>
    <t>(ST-2/60) SERVICIO DE RECOLECCIÓN Y SISTEMATIZACIÓN DE INFORMACIÓN DGIESP-DPCEM20250000347</t>
  </si>
  <si>
    <t>10273702429</t>
  </si>
  <si>
    <t>TAFUR CABRERA JOSE ANIBAL_x000D_</t>
  </si>
  <si>
    <t>( ST - 2/60 ) S SERVICIO DE CONDUCCIÓN DE VEHÍCULO OGA-USA20250000229</t>
  </si>
  <si>
    <t>10704264742</t>
  </si>
  <si>
    <t>CURI QUISPE KATHLLEN MELANIE SHIRLEY</t>
  </si>
  <si>
    <t>(ST-2/50) SERVICIO DE REVISION DIGITACION Y SISTEMATIZACION DE INFORMACION - EXP: DIGDOT-DIBAN20250000129</t>
  </si>
  <si>
    <t>10467357773</t>
  </si>
  <si>
    <t>COTRINA MONCADA STEFFANY SOLANGE</t>
  </si>
  <si>
    <t>( ST - 2/60 ) S SERVICIO ESPECIALIZADO EN TEMAS DE DERECHO DIGESA-DFIS20250000202</t>
  </si>
  <si>
    <t>10706748372</t>
  </si>
  <si>
    <t>OBANDO RODRIGUEZ JESSICA KATHERINE</t>
  </si>
  <si>
    <t>(ST-2/60) SERVICIO ESPECIALIZADO EN GESTIÓN DE SALUD DGIESP-DPROM20250000606</t>
  </si>
  <si>
    <t>10735242518</t>
  </si>
  <si>
    <t>VALVERDE BARRUETA JAHAIRA BRIGGITE</t>
  </si>
  <si>
    <t>(ST-1/15)SERVICIO DE REVISIÓN, ANÁLISIS Y VERIFICACIÓN DE DOCUMENTOS ADMINISTRATIVOS DIGDOT20250000127</t>
  </si>
  <si>
    <t>10748511461</t>
  </si>
  <si>
    <t>HEREDIA GUERRERO LILIAN DONNY</t>
  </si>
  <si>
    <t>(ST-2/60) SERVICIO DE GESTIÓN ADMINISTRATIVA - EXP: DIGESA-DFIS20250000191</t>
  </si>
  <si>
    <t>10479402669</t>
  </si>
  <si>
    <t>LASTRA BAZAN MAICOL DEMETRIO</t>
  </si>
  <si>
    <t>(ST-1/30) SERVICIO ESPECIALIZADO EN INFORMATICA - EXP: DGIESP-DPROM20250000590</t>
  </si>
  <si>
    <t>10700541814</t>
  </si>
  <si>
    <t>SANZ SERRANO STEFANY ALEXANDRA</t>
  </si>
  <si>
    <t>( ST - 2/60 ) S SERVICIO DE REVISION DE INFORMES Y EXPEDIENTES TECNICOS DIGESA-DFIS20250000210</t>
  </si>
  <si>
    <t>10770729420</t>
  </si>
  <si>
    <t>GUZMAN BURGOS CLAUDIA SOFIA</t>
  </si>
  <si>
    <t>(ST-3/90)SERVICIO DE ELABORACION DE INFORME Y VERIFICACION, SUPERVISION DE PRODCUTOS FARMACEUTICOS, DISPOSITIVOS MEDICOS Y PRODUCTOS SANITARIOS DDMP-EDM20250000035</t>
  </si>
  <si>
    <t>10013343115</t>
  </si>
  <si>
    <t>PILCO VILLAGRA MARIA DEL CARMEN</t>
  </si>
  <si>
    <t>(ST-2/60) SERVICIO ESPECIALIZADO EN GESTIÓN DE SALUD DGIESP-DPROM20250000605</t>
  </si>
  <si>
    <t>10464316669</t>
  </si>
  <si>
    <t>ASTUDILLO PEDROZA MARTHA MILAGROS</t>
  </si>
  <si>
    <t>(ST-2/60) SERVICIO ESPECIALIZADO EN COOPERACION INTERNACIONAL OGCTI20250000720</t>
  </si>
  <si>
    <t>10453177284</t>
  </si>
  <si>
    <t>SILVANO PANDURO CLAYRE JHALITH</t>
  </si>
  <si>
    <t>(ST - 2/60 ) S SERVICIO DE GESTIÓN ADMINISTRATIVA DIGEMID-EGA20250001048</t>
  </si>
  <si>
    <t>10700948906</t>
  </si>
  <si>
    <t>OBREGON SANCHEZ ELIZABETH</t>
  </si>
  <si>
    <t>(ST-1/30)SERVICIO DE ASISTENCIA TECNICA ADMINISTRATIVA DVMSP20250000159</t>
  </si>
  <si>
    <t>10401035112</t>
  </si>
  <si>
    <t>LLUEN CUMPA JOSE HECTOR</t>
  </si>
  <si>
    <t>(ST-3/90) SERVICIO ESPECIALIZADO EN TEMAS DE DERECHO DIGESA-DCEA20250000602</t>
  </si>
  <si>
    <t>10765372424</t>
  </si>
  <si>
    <t>RODRIGUEZ MORAN NILSON JOSEPH</t>
  </si>
  <si>
    <t>(ST-2/60) SERVICIO DE GESTIÓN ADMINISTRATIVA. - EXP. DIGEMID-EGA20250001039</t>
  </si>
  <si>
    <t>10736684786</t>
  </si>
  <si>
    <t>REYES TOLEDO EDUARDO RAFAEL</t>
  </si>
  <si>
    <t>(ST-1/30) SERVICIO ESPECIALIZADO EN MATERIA LEGAL OGGRH-ESC20250000267</t>
  </si>
  <si>
    <t>20516578379</t>
  </si>
  <si>
    <t>CORPORACION JRC Y CIA S.A.C.</t>
  </si>
  <si>
    <t>CONTRATACION SERVICIO SUSCRIPCION ANUAL EN LINEA A BASE DATOS INTERNACIONAL DE DISPOSITIVOS MEDICOS</t>
  </si>
  <si>
    <t>20100041953</t>
  </si>
  <si>
    <t>RIMAC SEGUROS Y REASEGUROS</t>
  </si>
  <si>
    <t>SERVICIO DE COBERTURA DE SEGURO DE POLIZAS PATRIMONIALES Y PERSONALES - ITEM 1</t>
  </si>
  <si>
    <t>10775058507</t>
  </si>
  <si>
    <t>FERNANDEZ BARRON WALTER JESUS CORAZON DE LEON</t>
  </si>
  <si>
    <t>(ST-3/85) SERVICIO DE SOPORTE TECNICO DE SISTEMAS INFORMATICOS DIGTEL-DINFO20250000245</t>
  </si>
  <si>
    <t>10412202690</t>
  </si>
  <si>
    <t>ACERO PERCA CESAR</t>
  </si>
  <si>
    <t>(ST-1/30)SERVICIO DE IMPLEMENTACIÓN DE SISTEMAS INFORMÁTICOS DIGEP20250000494</t>
  </si>
  <si>
    <t>20551826717</t>
  </si>
  <si>
    <t>NARANJA PRODUCCIONES S.A.C</t>
  </si>
  <si>
    <t>SERVICIO DE ANIMACIÓN PARA CAMPAÑA DE PREVENCIÓN DE LA HIPERTENSIÓN ARTERIAL</t>
  </si>
  <si>
    <t>10266983421</t>
  </si>
  <si>
    <t>GUEVARA BAZAN ROGER EDGAR</t>
  </si>
  <si>
    <t>(ST-2/50) SERVICIO DE ASISTENCIA EN TEMAS DE INVESTIGACION. - EXP. ENSAP20250000590</t>
  </si>
  <si>
    <t>10704357074</t>
  </si>
  <si>
    <t>MORI JIU ESTHER ASCANIA</t>
  </si>
  <si>
    <t>(ST-2/60) SERVICIO DE DESARROLLO DE CONTENIDO EN TEMAS DE SALUD DGIESP-DPCTB20250000196</t>
  </si>
  <si>
    <t>10704568300</t>
  </si>
  <si>
    <t>ARONES ORTIZ SERGIO</t>
  </si>
  <si>
    <t>(ST-3/80) SERVICIO ESPECIALIZADO EN COMUNICACION SOCIAL ENSAP20250000435</t>
  </si>
  <si>
    <t>10406956674</t>
  </si>
  <si>
    <t>CHACON JIMENO LUIS ALBERTO</t>
  </si>
  <si>
    <t>(ST-3/80) SERVICIO ESPECIALIZADO EN INFORMATICA OGTI-EMCCSI20250000042</t>
  </si>
  <si>
    <t>10732185980</t>
  </si>
  <si>
    <t>RUIZ RAMIREZ ROSA ISABEL</t>
  </si>
  <si>
    <t>(ST-2/60) SERVICIO DE GESTIÓN ADMINISTRATIVA DIGEMID-DICE20250000115</t>
  </si>
  <si>
    <t>CURSO: PRESUPUESTO PÚBLICO POR RESULTADOS</t>
  </si>
  <si>
    <t>ASP - SERVICIO DE INSTALACION Y SOPORTE DE EQUIPOS DE CONTROL DE ASISTENCIA</t>
  </si>
  <si>
    <t>10713952708</t>
  </si>
  <si>
    <t>BAUTISTA PARIONA ANTHONY PAUL</t>
  </si>
  <si>
    <t>(ST-2/50) SERVICIO DE COORDINACIÓN EN GESTIÓN DE INVESTIGACIÓN ENSAP20250000588</t>
  </si>
  <si>
    <t>10743606898</t>
  </si>
  <si>
    <t>PURIHUAMAN SANCHEZ MARIO</t>
  </si>
  <si>
    <t>(ST-2/60) SERVICIO DE SEGUIMIENTO Y ASISTENCIA DE ACTIVIDADES ADMINISTRATIVAS DGIESP-DPI20250000267</t>
  </si>
  <si>
    <t>10475261572</t>
  </si>
  <si>
    <t>REYNA AHUANARI LIDIA</t>
  </si>
  <si>
    <t>(ST-2/60) SERVICIO DE SEGUIMIENTO Y ASISTENCIA DE ACTIVIDADES ADMINISTRATIVAS DGIESP-DPI20250000262</t>
  </si>
  <si>
    <t>10772167020</t>
  </si>
  <si>
    <t>FARIAS GOMEZ AYDE</t>
  </si>
  <si>
    <t>(ST-2/60) SERVICIO DE SEGUIMIENTO Y ASISTENCIA DE ACTIVIDADES ADMINISTRATIVAS DGIESP-DPI20250000261</t>
  </si>
  <si>
    <t>10427472367</t>
  </si>
  <si>
    <t>IROVA CIPRIANI LOURDES ERIKA</t>
  </si>
  <si>
    <t>(ST-2/60) SERVICIO DE SEGUIMIENTO Y ASISTENCIA DE ACTIVIDADES ADMINISTRATIVAS DGIESP-DPI20250000260</t>
  </si>
  <si>
    <t>10729147821</t>
  </si>
  <si>
    <t>ZEÑA CARRETERO MANUEL EDUARDO</t>
  </si>
  <si>
    <t>(ST-3/90) SERVICIO ESPECIALIZADO EN TEMAS DE DERECHO DIGESA-ALNAI20250000058</t>
  </si>
  <si>
    <t>10457307450</t>
  </si>
  <si>
    <t>ALBAN CARDENAS ANGELA</t>
  </si>
  <si>
    <t>(ST-3/90) SERVICIO DE ENFERMERÍA OGGRH-ESST20250000291</t>
  </si>
  <si>
    <t>10450521821</t>
  </si>
  <si>
    <t>REYES CASTILLO MONICA</t>
  </si>
  <si>
    <t>(ST-3/90) SERVICIO DE ENFERMERÍA OGGRH-ESST20250000293</t>
  </si>
  <si>
    <t>20516605104</t>
  </si>
  <si>
    <t>INTEGRIT SOCIEDAD ANONIMA CERRADA - INTEGRIT S.A.C.</t>
  </si>
  <si>
    <t>PRESTACIONES ACCESORIAS: CAPACITACION DE USO Y MANEJO DE HERRAMIENTAS TECNOLOGICAS- CONTRATO 123-2024 - CCP 822-2025</t>
  </si>
  <si>
    <t>10435189453</t>
  </si>
  <si>
    <t>MORENO DIAZ YESSICA ANAY</t>
  </si>
  <si>
    <t>(ST-3/90)SERVICIO DE REVISION DE INFORMES Y EXPEDIENTES TECNICOS DIGESA-DCEA20250000532</t>
  </si>
  <si>
    <t>10761620377</t>
  </si>
  <si>
    <t>LOPEZ CASTILLO LUZ ELENA</t>
  </si>
  <si>
    <t>(ST-3/90) SERVICIO DE REVISION DE INFORMES Y EXPEDIENTES TECNICOS DIGESA-DCEA20250000630</t>
  </si>
  <si>
    <t>10729004699</t>
  </si>
  <si>
    <t>HUAMAN TUANAMA JHONNY ALBERTO</t>
  </si>
  <si>
    <t>(ST-3/90) SERVICIO DE NOTIFICADOR DIGESA-DFIS20250000219</t>
  </si>
  <si>
    <t>10726961609</t>
  </si>
  <si>
    <t>GONZALES MESTANZA JHONATAN ISRAEL</t>
  </si>
  <si>
    <t>(ST-1/30)SERVICIO DE ASISTENCIA TECNICA ADMINISTRATIVA DIGEP-DIPLAN20250000313</t>
  </si>
  <si>
    <t>10437519574</t>
  </si>
  <si>
    <t>RIOS BUNAIJIMA RUBIELA</t>
  </si>
  <si>
    <t>(ST-2/60)SERVICIO DE SEGUIMIENTO Y ASISTENCIA DE ACTIVIDADES ADMINISTRATIVAS DGIESP-DPI20250000263</t>
  </si>
  <si>
    <t>10740329575</t>
  </si>
  <si>
    <t>FAJARDO VENERO PRISCILA DORCAS</t>
  </si>
  <si>
    <t>(ST - 3/90) S SERVICIO ESPECIALIZADO EN GESTIÓN PÚBLICA DGIESP-DMUNI20250000332</t>
  </si>
  <si>
    <t>10700517361</t>
  </si>
  <si>
    <t>MIRANDA CASTAÑEDA IRVING DAVID_x000D_</t>
  </si>
  <si>
    <t>(ST-2/60)SERVICIO DE ASISTENCIA DE PRENSA DIGEMID20250000225</t>
  </si>
  <si>
    <t>10167763966</t>
  </si>
  <si>
    <t>CORONADO PRECIADO MARIA TERESA</t>
  </si>
  <si>
    <t>(ST-2/50) SERVICIO DE ASISTENCIA TECNICA ADMINISTRATIVA ENSAP20250000496</t>
  </si>
  <si>
    <t>10167905108</t>
  </si>
  <si>
    <t>RIOS VALDERA NELIDA BERTHA</t>
  </si>
  <si>
    <t>(ST-3/90)SERVICIO DE REVISION DE INFORMES Y EXPEDIENTES TECNICOS DIGESA-DCEA20250000617</t>
  </si>
  <si>
    <t>10735144290</t>
  </si>
  <si>
    <t>OBREGON GONZALES MARYVEL ROSMERY</t>
  </si>
  <si>
    <t>(ST - 1/20) S SERVICIO ESPECIALIZADO EN TEMAS DE PLANIFICACIÓN Y PRESUPUESTO ENSAP20250000608</t>
  </si>
  <si>
    <t>10728399886</t>
  </si>
  <si>
    <t>GARAY SUAREZ KEVIN RICARDO ELI</t>
  </si>
  <si>
    <t>(ST-3/85) SERVICIO DE ASISTENCIA TECNICA ADMINISTRATIVA EXP. DGOS-DIMON20250000187</t>
  </si>
  <si>
    <t>10711122325</t>
  </si>
  <si>
    <t>VILLALOBOS HOYOS JESUS SEBASTIAN_x000D_</t>
  </si>
  <si>
    <t>(ST-3/90)SERVICIO DE REVISION DE INFORMES Y EXPEDIENTES TECNICOS DIGESA-DCEA20250000612</t>
  </si>
  <si>
    <t>10480052418</t>
  </si>
  <si>
    <t>OROZCO  ARAOZ  EVELYN  ROCIO</t>
  </si>
  <si>
    <t>(ST-2/60)SERVICIO ESPECIALIZADO EN MATERIA LEGAL DIGEMID-DICE20250000120</t>
  </si>
  <si>
    <t>10471699778</t>
  </si>
  <si>
    <t>CARRION PEÑA YADIRA MARILIN</t>
  </si>
  <si>
    <t>(ST-3/75) SERVICIO ESPECIALIZADO DE INGENIERIA INDUSTRIAL - EXP: OGGRH-ESST20250000292</t>
  </si>
  <si>
    <t>10181353509</t>
  </si>
  <si>
    <t>SANCHEZ JARA FRANK ROBERT</t>
  </si>
  <si>
    <t>(ST-2/60) SERVICIO ESPECIALIZADO EN GESTIÓN DE SALUD - EXP: DGIESP20250000217</t>
  </si>
  <si>
    <t>10442284038</t>
  </si>
  <si>
    <t>CARBONEL CASTILLO MARCO ANTONIO</t>
  </si>
  <si>
    <t>(ST-3/90 )SERVICIO DE ATENCION, EVALUACION Y SEGUIMIENTO MEDICO OGGRH-ESST20250000290</t>
  </si>
  <si>
    <t>10450738773</t>
  </si>
  <si>
    <t>TARRILLO FERNANDEZ YODELY</t>
  </si>
  <si>
    <t>(ST-2/60)SERVICIO ESPECIALIZADO EN GESTIÓN DE SALUD DGIESP-DPROM20250000647</t>
  </si>
  <si>
    <t>10447287035</t>
  </si>
  <si>
    <t>GARCIA OLORTEGUI JESSICA ROSA</t>
  </si>
  <si>
    <t>(ST-2/60) SERVICIO ESPECIALIZADO EN GESTIÓN DE SALUD DGIESP-DPROM20250000648</t>
  </si>
  <si>
    <t>10059258970</t>
  </si>
  <si>
    <t>RAMIREZ MIANA ANTONIO</t>
  </si>
  <si>
    <t>(ST-2/60) SERVICIO DE SEGUIMIENTO Y ASISTENCIA DE ACTIVIDADES ADMINISTRATIVAS. - EXP. DGIESP-DPI20250000264</t>
  </si>
  <si>
    <t>10089309145</t>
  </si>
  <si>
    <t>ANGELES AYALA SOCRATES LUIS</t>
  </si>
  <si>
    <t>(ST-3/85) SERVICIO DE ANALISIS DE SEGURIDAD DE LA INFORMACION. - EXP. SEG20250000007</t>
  </si>
  <si>
    <t>10105858561</t>
  </si>
  <si>
    <t>BARDALES RENGIFO MARCO ANTONIO</t>
  </si>
  <si>
    <t>(ST-2/60) SERVICIO EN COMUNICACIÓN E IMAGEN INSTITUCIONAL DIGEMID20250000230</t>
  </si>
  <si>
    <t>10410080872</t>
  </si>
  <si>
    <t>PASSALACQUA CENTENARO CARLA ELENA</t>
  </si>
  <si>
    <t>/ST-3/90) SERVICIO DE ATENCION, EVALUACION Y SEGUIMIENTO MEDICO OGGRH-ESST20250000301</t>
  </si>
  <si>
    <t>10075555551</t>
  </si>
  <si>
    <t>CASANA VELEZ VICTOR HUGO</t>
  </si>
  <si>
    <t>( ST - 3/85) S SERVICIO ESPECIALIZADO EN GESTIÓN PÚBLICA DGOS-DIEM20250000654</t>
  </si>
  <si>
    <t>10722662925</t>
  </si>
  <si>
    <t>MENDOZA GONZALES PAOLA PATRICIA</t>
  </si>
  <si>
    <t>(ST-1/30)SERVICIO DE ASISTENCIA TÉCNICA LEGAL DIGEP-DIPLAN20250000329</t>
  </si>
  <si>
    <t>10107223148</t>
  </si>
  <si>
    <t>VALDIVIA REYES BETTY ROXANA</t>
  </si>
  <si>
    <t>(ST-1/20) SERVICIO DE ASISTENCIA TECNICA ACADEMICA EXP. ENSAP20250000609</t>
  </si>
  <si>
    <t>20520775596</t>
  </si>
  <si>
    <t>SATELCOM PERU SAC</t>
  </si>
  <si>
    <t>SERVICIO DE MONITOREO DE VEHICULOS VIA GPS PARA  FLOTA VEHICULAR DE LA ADMINISTRACION CENTRAL MINSA</t>
  </si>
  <si>
    <t>10436788491</t>
  </si>
  <si>
    <t>RODRIGUEZ SANCHEZ GIANMARCO PIERRE</t>
  </si>
  <si>
    <t>(ST-2/60) SERVICIO ESPECIALIZADO EN GESTION DE PROCESOS ADMINISTRATIVOS DGIESP-DPI20250000275</t>
  </si>
  <si>
    <t>10762698051</t>
  </si>
  <si>
    <t>ZABARBURU CRUZ GESLY DEL PILAR</t>
  </si>
  <si>
    <t>(ST-3/85) SERVICIO DE SEGUIMIENTO Y MONITOREO DE LA EJECUCION PRESUPUESTAL EXP. DGOS-DIMON20250000199</t>
  </si>
  <si>
    <t>10408146173</t>
  </si>
  <si>
    <t>PINTO YACHI MARIBELL</t>
  </si>
  <si>
    <t>(ST-2/60) SERVICIO ESPECIALIZADO EN MATERIA LEGAL - EXP: DIGEMID-DICE20250000118</t>
  </si>
  <si>
    <t>(ST-2/60) SERVICIO ESPECIALIZADO EN MATERIA DE ARTICULACION Y COORDINACION INTERGUBERNAM. - EXP. SECCOR-CNS20250000718</t>
  </si>
  <si>
    <t>(ST-2/60) SERVICIO ESPECIALIZADO EN MATERIA DE ARTICULACION Y COORDINACION INTERGUBERNAM SECCOR-CNS20250000719</t>
  </si>
  <si>
    <t>(ST-2/60) SERVICIO ESPECIALIZADO EN MATERIA DE ARTICULACION Y COORDINACION INTERGUBERNAME SECCOR-CNS20250000720</t>
  </si>
  <si>
    <t>10714279870</t>
  </si>
  <si>
    <t>BRENIS HUARINGA LOURDES MAYRA</t>
  </si>
  <si>
    <t>(ST-2/50) SERVICIO DE ASISTENCIA EN TEMAS DE INVESTIGACION ENSAP20250000494</t>
  </si>
  <si>
    <t>10452496939</t>
  </si>
  <si>
    <t>HUAMANI ROMERO YESICA MARIBEL</t>
  </si>
  <si>
    <t>(ST-2/60) SERVICIO ESPECIALIZADO EN COOPERACION Y RELACIONES INTERNACIONALES - EXP: DIGEMID-EA20250000225</t>
  </si>
  <si>
    <t>10460755099</t>
  </si>
  <si>
    <t>RIVERA ENCINAS JUAN MANUEL</t>
  </si>
  <si>
    <t>ASP-SERVICIO EN DOCENCIA EN SALUD</t>
  </si>
  <si>
    <t>10416973712</t>
  </si>
  <si>
    <t>MUÑOZ ESTRADA GLORIA KATTY</t>
  </si>
  <si>
    <t>10316668548</t>
  </si>
  <si>
    <t>VILLACORTA MALDONADO MARCO ANTONIO</t>
  </si>
  <si>
    <t>(ST-3/90) SERVICIO ESPECIALIZADO EN TEMAS DE DERECHO. - EXP. DIGESA-DFIS20250000204</t>
  </si>
  <si>
    <t>10411823046</t>
  </si>
  <si>
    <t>COILA PARI RICHARD ROLANDO</t>
  </si>
  <si>
    <t>(ST - 2/60 ) S SERVICIO ESPECIALIZADO EN GESTIÓN DE SALUD DGIESP-DPROM20250000607</t>
  </si>
  <si>
    <t>10477607735</t>
  </si>
  <si>
    <t>MORENO HIDALGO MANUEL ALEJANDRO</t>
  </si>
  <si>
    <t>(ST-2/60) SERVICIO DE GESTIÓN Y SEGUIMIENTO DE ACTIVIDADES ADMINISTRATIVAS DGIESP-DPI20250000276</t>
  </si>
  <si>
    <t>10725704386</t>
  </si>
  <si>
    <t>ALVARADO JAIMES JASMY YAQUI_x000D_</t>
  </si>
  <si>
    <t>(ST-2/60)SERVICIO DE SEGUIMIENTO Y ASISTENCIA DE ACTIVIDADES ADMINISTRATIVAS DGIESP-DPI20250000270</t>
  </si>
  <si>
    <t>10447180681</t>
  </si>
  <si>
    <t>SANTOS SEBASTIAN EZEQUIEL</t>
  </si>
  <si>
    <t>(ST-2/60)SERVICIO DE SEGUIMIENTO Y ASISTENCIA DE ACTIVIDADES ADMINISTRATIVAS DGIESP-DPI20250000265</t>
  </si>
  <si>
    <t>10450289227</t>
  </si>
  <si>
    <t>YATACO MESIAS JORGE ENRIQUE</t>
  </si>
  <si>
    <t>ASP / SERVICIO DE ANIMACIÓN PARA EL DÍA NACIONAL DEL DONANTE DE ÓRGANOS Y TEJIDOS</t>
  </si>
  <si>
    <t>10737908963</t>
  </si>
  <si>
    <t>ZAVALETA CORVERA CARLOS ALBERTO</t>
  </si>
  <si>
    <t>(ST-2/60)SERVICIO ESPECIALIZADO EN GESTIÓN DE SALUD EXP. DGIESP20250000210</t>
  </si>
  <si>
    <t>10747267222</t>
  </si>
  <si>
    <t>FLORES CAMACHO DAVID ALEXANDER</t>
  </si>
  <si>
    <t>(ST-3/90)SERVICIO DE GESTIÓN ADMINISTRATIVA OGGRH-ECCDO20250000151</t>
  </si>
  <si>
    <t>ASP - MANTENIMIENTO CORRECTIVO DE LETREROS DE LA SEDE CENTRAL DEL MINISTERIO DE SALUD</t>
  </si>
  <si>
    <t>10429949560</t>
  </si>
  <si>
    <t>OSORIO SOSA PATRICIA</t>
  </si>
  <si>
    <t>ASP-SERVICIO DE ANIMACIÓN SOCIOCULTURAL PARA CAMPAÑAS DE SALUD</t>
  </si>
  <si>
    <t>10157277729</t>
  </si>
  <si>
    <t>LANDA GALIANO JORGE ROBERTO</t>
  </si>
  <si>
    <t>(ST-3/90) SERVICIO ESPECIALIZADO EN TEMAS DE DERECHO. - EXP. DIGESA-DFIS20250000205</t>
  </si>
  <si>
    <t>10450910312</t>
  </si>
  <si>
    <t>AÑORGA FLORES CLORINDA JACQUELINE</t>
  </si>
  <si>
    <t>(ST-3/90) SERVICIO ESPECIALIZADO EN TEMAS DE DERECHO. - EXP. DIGESA-DFIS20250000221</t>
  </si>
  <si>
    <t>10407593303</t>
  </si>
  <si>
    <t>REQUEJO SANCHEZ SALVADOR RAUL</t>
  </si>
  <si>
    <t>(ST-3/90) SERVICIO DE AUXILIAR ADMINISTRATIVO. - EXP. OGGRH-EBS20250000251</t>
  </si>
  <si>
    <t>10417393825</t>
  </si>
  <si>
    <t>SANDIVAR MURILLO PEDRO JESUS</t>
  </si>
  <si>
    <t>(ST-2/60) SERVICIO DE REVISION DE INFORMES Y EXPEDIENTES TECNICOS. - EXP. DIGESA-DFIS20250000217</t>
  </si>
  <si>
    <t>10476236776</t>
  </si>
  <si>
    <t>ACUÑA GALVEZ JHOSELYN ZENOBIA</t>
  </si>
  <si>
    <t>(ST-2/60) SERVICIO ESPECIALIZADO EN GESTIÓN DE SALUD DGIESP-DPROM20250000672</t>
  </si>
  <si>
    <t>10108756760</t>
  </si>
  <si>
    <t>CHAVEZ TRINIDAD MITCHEL MARCELO</t>
  </si>
  <si>
    <t>(ST-3/90) SERVICIO ESPECIALIZADO EN TEMAS DE DERECHO DIGESA-DFIS20250000220</t>
  </si>
  <si>
    <t>10720323228</t>
  </si>
  <si>
    <t>FUSTAMANTE SANCHEZ DIANA CELINDA</t>
  </si>
  <si>
    <t>(ST-3/90) SERVICIO DE ANALISIS LEGAL Y TRAMITACIÓN DE LOS EXPEDIENTES ADMINISTRATIVOS PAD20250000256</t>
  </si>
  <si>
    <t>10455083091</t>
  </si>
  <si>
    <t>VERASTEGUI CASOS JHONATAN JAVIER</t>
  </si>
  <si>
    <t>(ST-1/20) SERVICIO DE ASISTENCIA TECNICA ACADEMICA ENSAP20250000610</t>
  </si>
  <si>
    <t>10714525129</t>
  </si>
  <si>
    <t>BURGA MONJA BRENDA VANESA</t>
  </si>
  <si>
    <t>(ST-3/85) SERVICIO DE TELEORIENTACIÓN, TELEMONITOREO E INFORMACIÓN, DE OPERADOR DIGTEL-DINFO20250000261</t>
  </si>
  <si>
    <t>(ST-3/90) SERVICIO ESPECIALIZADO EN GESTIÓN DE SALUD DGIESP-DPCAN20250000655</t>
  </si>
  <si>
    <t>SCHAPONAN/ SERVICIOS DE CAPACITACIÓN “ARBITRAJE EN CONTRATACIONES CON EL .ESTADO”</t>
  </si>
  <si>
    <t>10428391590</t>
  </si>
  <si>
    <t>PRADO ORUNA JENNIFER MELISSA</t>
  </si>
  <si>
    <t>(ST - 2/60 ) S SERVICIO ESPECIALIZADO EN MATERIA LEGAL DIGEMID-DICE20250000123</t>
  </si>
  <si>
    <t>10425146560</t>
  </si>
  <si>
    <t>VILLALVA CATAÑO MILAGROS VIRGINIA</t>
  </si>
  <si>
    <t>(ST - 2/60 ) S SERVICIO ESPECIALIZADO EN MATERIA LEGAL DIGEMID-DICE20250000119</t>
  </si>
  <si>
    <t>10721699892</t>
  </si>
  <si>
    <t>MONZON GUTIERREZ MELIZA</t>
  </si>
  <si>
    <t>(ST - 2/60 ) S SERVICIO ESPECIALIZADO EN GESTIÓN DE SALUD DGIESP-DPROM20250000673</t>
  </si>
  <si>
    <t>10085601712</t>
  </si>
  <si>
    <t>CACERES RAMIREZ DE MALDONADO NELIDA DORIS</t>
  </si>
  <si>
    <t>(ST-3/90) SERVICIO ESPECIALIZADO DE ASISTENCIA EN SUPERVISION Y CONTROL DE LA GESTION - EXP: DGIESP-DPROM20250000630</t>
  </si>
  <si>
    <t>10773291271</t>
  </si>
  <si>
    <t>TOLEDO DURAN JESUS MIGUEL</t>
  </si>
  <si>
    <t>(ST-2/60) SERVICIO ESPECIALIZADO EN GESTIÓN DE SALUD - EXP: DGIESP-DPROM20250000651</t>
  </si>
  <si>
    <t>(ST-3/90) SERVICIO DE ELABORACION DE HERRAMIENTAS DE MEDICION E INDICADORES PARA LA GESTION D EXP. UFGCS20250000172</t>
  </si>
  <si>
    <t>10717399736</t>
  </si>
  <si>
    <t>DELGADO PALMA NAYHELY SABRINA</t>
  </si>
  <si>
    <t>(ST-3/90) SERVICIO DE AUXILIAR ADMINISTRATIVO OGGRH-EGC20250000228</t>
  </si>
  <si>
    <t>10445379536</t>
  </si>
  <si>
    <t>MAMANI TICONA TRINIDAD MILAGROS</t>
  </si>
  <si>
    <t>(ST-2/60) SERVICIO ESPECIALIZADO EN COOPERACION Y RELACIONES INTERNACIONALES DIGEMID-EA20250000233</t>
  </si>
  <si>
    <t>10406784407</t>
  </si>
  <si>
    <t>HUAMAN CASTILLO EDWARD ANTERO</t>
  </si>
  <si>
    <t>(ST-2/60) SERVICIO DE GESTIÓN ADMINISTRATIVA DIGEMID-EGA20250001251</t>
  </si>
  <si>
    <t>10706154901</t>
  </si>
  <si>
    <t>VALVERDE MIGUEL ALEXANDER RENATO</t>
  </si>
  <si>
    <t>(ST-3/90) ATENCIONES MEDICAS ESPECIALIZADAS COMO MEDICO CIRUJANO OGGRH-ESST20250000316</t>
  </si>
  <si>
    <t>(ST-3/80) SERVICIO DE REVISIÓN TÉCNICA ESPECIALIZADA EN INFRAESTRUCTURA Y EQUIPAMIENTO. - EXP. DGOS-DIEM20250000682</t>
  </si>
  <si>
    <t>20138149022</t>
  </si>
  <si>
    <t>UNIVERSIDAD DE SAN MARTIN DE PORRES</t>
  </si>
  <si>
    <t>ASP - CAPACITACION SOPORTE VITAL  BÁSICO  (BLS)</t>
  </si>
  <si>
    <t>ASP - CAPACITACION SOPORTE VITAL AVANZADO PEDIATRICO (PALS)</t>
  </si>
  <si>
    <t>10705767624</t>
  </si>
  <si>
    <t>MONTENEGRO GAMARRA MARTA EUGENIA</t>
  </si>
  <si>
    <t>(ST-2/60)SERVICIO ESPECIALIZADO EN GESTIÓN DE SALUD DGIESP-DPROM20250000649</t>
  </si>
  <si>
    <t>10086783466</t>
  </si>
  <si>
    <t>SANDOVAL GUTIERREZ WILLIAM</t>
  </si>
  <si>
    <t>(ST-3/90) SERVICIO ESPECIALIZADO EN TEMAS DE DERECHO DIGESA-DFIS20250000237</t>
  </si>
  <si>
    <t>10434366165</t>
  </si>
  <si>
    <t>TACO NAVARRO GROVER OMAR</t>
  </si>
  <si>
    <t>(ST-3/90) SERVICIO ESPECIALIZADO EN INGENIERÍA DE SISTEMAS DIGESA-US20250000021</t>
  </si>
  <si>
    <t>10046441333</t>
  </si>
  <si>
    <t>PONCE TEJADA DALIA INES</t>
  </si>
  <si>
    <t>(ST-2/60) SERVICIO ESPECIALIZADO EN GESTIÓN DE SALUD - EXP: DGIESP-DPROM20250000604</t>
  </si>
  <si>
    <t>10732673127</t>
  </si>
  <si>
    <t>TORRES CALLAN ANTUANET ISABEL</t>
  </si>
  <si>
    <t>(ST-1/30) SERVICIO DE ASISTENCIA TECNICA ADMINISTRATIVA DIGEP-DIPLAN20250000311</t>
  </si>
  <si>
    <t>10708870523</t>
  </si>
  <si>
    <t>VARGAS NAVARRO STEFANY DENISSE</t>
  </si>
  <si>
    <t>(ST-3/90) SERVICIO ESPECIALIZADO EN TEMAS DE DERECHO DIGESA-DFIS20250000234</t>
  </si>
  <si>
    <t>10710990803</t>
  </si>
  <si>
    <t>GIL CHAVEZ YHILDA MIRELLA</t>
  </si>
  <si>
    <t>(ST-2/60) SERVICIO DE ANALISIS Y PROCESAMIENTO DE INFORMACION DE GESTION DGIESP-DPI20250000274</t>
  </si>
  <si>
    <t>ASP - SERVICIO DE ALIMENTACION PARA EVENTO VARIOS</t>
  </si>
  <si>
    <t>10407576964</t>
  </si>
  <si>
    <t>VILLAFUERTE MENDOZA ALEXANDER</t>
  </si>
  <si>
    <t>(ST-3/85) SERVICIO DE MONITOREO Y SEGUIMIENTO DE PROCESOS GESTION DGOS-DIMON20250000196</t>
  </si>
  <si>
    <t>10717526274</t>
  </si>
  <si>
    <t>GONZALEZ GARRIDO OSCAR MANUEL</t>
  </si>
  <si>
    <t>(ST-2/60) SERVICIO DE AUXILIAR ADMINISTRATIVO OGCTI20250000746</t>
  </si>
  <si>
    <t>10462677028</t>
  </si>
  <si>
    <t>SANCHEZ URIARTE CRISTHIAN JHAIR</t>
  </si>
  <si>
    <t>( ST - 3/90 ) S SERVICIO DE GESTIÓN ADMINISTRATIVA OGC-OCE20250000429</t>
  </si>
  <si>
    <t>10470067123</t>
  </si>
  <si>
    <t>GONZALES GUEVARA ROMMEL ANDRES_x000D_</t>
  </si>
  <si>
    <t>( ST - 2/60) S SERVICIO DE ASISTENCIA TECNICA PARA LA IMPLEMENTACION DE PROCESOS DE REGISTR DGIESP-DPCAN20250000669</t>
  </si>
  <si>
    <t>10401273706</t>
  </si>
  <si>
    <t>ESPITIA SOSA FLOR ITALA</t>
  </si>
  <si>
    <t>( ST - 3/90 ) S SERVICIO DE SUPERVISION Y ASISTENCIA TECNICA DGOS-DIMON20250000201</t>
  </si>
  <si>
    <t>10441711731</t>
  </si>
  <si>
    <t>ESPINOZA NAVA LIZBETH</t>
  </si>
  <si>
    <t>( ST - 3/90 ) S SERVICIO DE ENFERMERÍA DIGDOT-DIDOT20250000184</t>
  </si>
  <si>
    <t>10443405815</t>
  </si>
  <si>
    <t>MARTINEZ MOLINA LORENA</t>
  </si>
  <si>
    <t>(ST-2/60) SERVICIO DE ASISTENCIA TECNICA ADMINISTRATIVA OGCTI20250000937</t>
  </si>
  <si>
    <t>(ST  - 2/60 ) S SERVICIO ESPECIALIZADO EN MATERIA DE ARTICULACION Y COORDINACION INTERGUBERNAM SECCOR-CNS20250000721</t>
  </si>
  <si>
    <t>10700126647</t>
  </si>
  <si>
    <t>RAMIREZ VELA KATTY</t>
  </si>
  <si>
    <t>(ST-3/80) SERVICIO DE GESTIÓN ADMINISTRATIVA DGOS20250000178</t>
  </si>
  <si>
    <t>10708134789</t>
  </si>
  <si>
    <t>LIZANA GUTIERREZ DERICK JOAO</t>
  </si>
  <si>
    <t>(ST-2/60) SERVICIO DE GESTIÓN ADMINISTRATIVA - EXP: DIGEMID-DICE20250000114</t>
  </si>
  <si>
    <t>10404225711</t>
  </si>
  <si>
    <t>RODRIGUEZ QUIÑONEZ EDITH GIANINA</t>
  </si>
  <si>
    <t>(ST-3/90) SERVICIO ESPECIALIZADO EN GESTIÓN DE SALUD - EXP: DGIESP-DPROM20250000662</t>
  </si>
  <si>
    <t>10105250725</t>
  </si>
  <si>
    <t>CONGONA PEÑA CARMEN ELIZABETH</t>
  </si>
  <si>
    <t>( ST - 3/90 ) S SERVICIO DE ENFERMERÍA DIGDOT-DIDOT20250000183</t>
  </si>
  <si>
    <t>10451568685</t>
  </si>
  <si>
    <t>VASQUEZ COLQUEHUANCA ELARD JASMANI</t>
  </si>
  <si>
    <t>(ST-2/60) SERVICIO DE ASISTENCIA TECNICA PARA LA IMPLEMENTACION DE PROCESOS DE REGISTROS DIGITALES EXP DGIESP-DPCAN20250000668</t>
  </si>
  <si>
    <t>10730030890</t>
  </si>
  <si>
    <t>MARTINEZ OSCCO DANIELA ALEJANDRA</t>
  </si>
  <si>
    <t>(ST-3/90) SERVICIO DE ASISTENCIA TECNICA ADMINISTRATIVA OGGRH-ECCDO20250000162</t>
  </si>
  <si>
    <t>ASP/ SERVICIO DE CAPACITACION HERRAMIENTAS TIC PARA LA GESTION Y PRODUCTIVIDAD- OFICINA GRAL DE RRRH</t>
  </si>
  <si>
    <t>10490053757</t>
  </si>
  <si>
    <t>MARTINEZ ACUÑA ELIOT JOSIAS</t>
  </si>
  <si>
    <t>(ST-3/75) SERVICIO ESPECIALIZADO EN GESTION DE LA CALIDAD EN SALUD - EXP: UFGCS20250000158</t>
  </si>
  <si>
    <t>10409611783</t>
  </si>
  <si>
    <t>DIAZ ARTEAGA ROSA MARIA DEL PILAR</t>
  </si>
  <si>
    <t>(ST-3/90) SERVICIOS DE ANÁLISIS Y ELABORACIÓN DE INFORMES EN TEMAS LEGALES. - EXP. DGIESP-DSAME20250000353</t>
  </si>
  <si>
    <t>10440945011</t>
  </si>
  <si>
    <t>CHIRITO VELASCO RICARDO ANDRES</t>
  </si>
  <si>
    <t>(ST-2/60) SERVICIO DE ASISTENCIA TECNICA ADMINISTRATIVA. - EXP. EMDYO20250000104</t>
  </si>
  <si>
    <t>10430680540</t>
  </si>
  <si>
    <t>RIVERA SANTILLAN DE ACOSTA ANDREA MERCEDES</t>
  </si>
  <si>
    <t>(ST-3/90) SERVICIO ESPECIALIZADO EN GESTIÓN DE SALUD. - EXP. DGIESP20250000214</t>
  </si>
  <si>
    <t>10416591704</t>
  </si>
  <si>
    <t>ZAVALA LOAYZA JOSE ALFREDO</t>
  </si>
  <si>
    <t>(ST-3/90) SERVICIO ESPECIALIZADO EN GESTIÓN DE SALUD. - EXP. DGIESP20250000218</t>
  </si>
  <si>
    <t>10428082708</t>
  </si>
  <si>
    <t>ALMEIDA MORALES CARLOS ROBERTO</t>
  </si>
  <si>
    <t>(ST-3/90) SERVICIO DE REVISION DE INFORMES Y EXPEDIENTES TECNICOS. - EXP. DIGESA-DCEA20250000614</t>
  </si>
  <si>
    <t>10286041677</t>
  </si>
  <si>
    <t>CORDOVA LA TORRE ALEJANDRO</t>
  </si>
  <si>
    <t>(ST-1/30) SERVICIO ESPECIALIZADO EN TEMAS DE DERECHO. - EXP. DIGESA-DFIS20250000201</t>
  </si>
  <si>
    <t>10072433861</t>
  </si>
  <si>
    <t>ILLESCAS RUIZ LUZ MARINA</t>
  </si>
  <si>
    <t>(ST-2/60)SERVICIO ESPECIALIZADO EN GESTIÓN PÚBLICA DGIESP-DENOT20250000556</t>
  </si>
  <si>
    <t>10470842593</t>
  </si>
  <si>
    <t>CALDERON RODRIGUEZ SANDRA MARIBEL</t>
  </si>
  <si>
    <t>(ST-2/60) SERVICIO ESPECIALIZADO EN GESTIÓN DE SALUD - EXP: DGIESP-DPROM20250000628</t>
  </si>
  <si>
    <t>( ST - 3/80 ) S SERVICIO DE REVISIÓN TÉCNICA ESPECIALIZADA EN INFRAESTRUCTURA Y EQUIPAMIENTO DGOS-DIEM20250000683</t>
  </si>
  <si>
    <t>10441322882</t>
  </si>
  <si>
    <t>MARTINEZ CARRANZA YESSICA GISELLA</t>
  </si>
  <si>
    <t>( ST - 3/90 ) S SERVICIO DE ANALISIS LEGAL EN SEGUIMIENTO Y EJECUCIÓN CONTRACTUAL OGA-UAP20250001136</t>
  </si>
  <si>
    <t>10770638777</t>
  </si>
  <si>
    <t>ARRIOLA SALAZAR ALEXIS JOSE</t>
  </si>
  <si>
    <t>(ST-1/30) SERVICIO DE ASISTENCIA TECNICA ADMINISTRATIVA OGGRH-ESST20250000315</t>
  </si>
  <si>
    <t>10417813557</t>
  </si>
  <si>
    <t>CCORAHUA OROE NELLY SOFIA</t>
  </si>
  <si>
    <t>(ST-3/85) SERVICIO DE MONITOREO Y SEGUIMIENTO DE PROCESOS GESTION - EXP: DGOS-DIMON20250000195</t>
  </si>
  <si>
    <t>20603435606</t>
  </si>
  <si>
    <t>DOT LIB INFORMACIÓN S.A.C.</t>
  </si>
  <si>
    <t>SERVICIO DE SUSCRIPCION ANUAL A HERRAMIENTA FARMACOLOGICA BASADA EN EVIDENCIA</t>
  </si>
  <si>
    <t>10098621577</t>
  </si>
  <si>
    <t>SANCHEZ CORTIJO MONICA LISSETTI</t>
  </si>
  <si>
    <t>(ST-3/90) SERVICIO DE MONITOREO Y SEGUIMIENTO DEL CUMPLIMIENTO DE COMPROMISO EXP. OGDESC20250000210</t>
  </si>
  <si>
    <t>10028993604</t>
  </si>
  <si>
    <t>NOMBERA CORNEJO JAIME ERNESTO</t>
  </si>
  <si>
    <t>(ST-3/85) SERVICIO DE MONITOREO Y SEGUIMIENTO DE PROCESOS GESTION DGOS-DIMON20250000215</t>
  </si>
  <si>
    <t>10484775856</t>
  </si>
  <si>
    <t>RUIZ BORJAS ANDREA BELEN</t>
  </si>
  <si>
    <t>(ST-2/60)SERVICIO ESPECIALIZADO EN COOPERACION Y RELACIONES INTERNACIONALES OGCTI20250000952</t>
  </si>
  <si>
    <t>10747585925</t>
  </si>
  <si>
    <t>CORAS GUTIERREZ ROSA IRENE</t>
  </si>
  <si>
    <t>(ST-2/60)SERVICIO DE ANALISIS DE PROCESOS ADMINISTRATIVOS EN GESTION DOCUMENTAL OGA-UAP20250001233</t>
  </si>
  <si>
    <t>10705665295</t>
  </si>
  <si>
    <t>IPARRAGUIRRE SANCHEZ SARA XIMENA</t>
  </si>
  <si>
    <t>(ST-2/60)SERVICIO DE ELABORACIÓN DE CONTENIDO Y DISEÑO DE MATERIALES COMUNICACIONALES OGCTI20250000946</t>
  </si>
  <si>
    <t>(ST-3/80)SERVICIO DE REVISIÓN TÉCNICA ESPECIALIZADA EN INFRAESTRUCTURA Y EQUIPAMIENTO EXP. DGOS-DIEM20250000686</t>
  </si>
  <si>
    <t>10721197978</t>
  </si>
  <si>
    <t>FRANCO PALOMINO RENZO RUBEN</t>
  </si>
  <si>
    <t>(ST - 2/60 ) S SERVICIO ESPECIALIZADO EN MATERIA LEGAL DIGEMID-DICE20250000117</t>
  </si>
  <si>
    <t>10768081366</t>
  </si>
  <si>
    <t>IBAÑEZ RODRIGUEZ DIEGO ERICKSON</t>
  </si>
  <si>
    <t>(ST-3/90) SERVICIO DE ASISTENCIA TÉCNICA EN MONITOREO Y SEGUIMIENTO A ESPACIOS DE COOR OGDESC20250000214</t>
  </si>
  <si>
    <t>10476664514</t>
  </si>
  <si>
    <t>CANAQUIRI YUYARIMA EVER</t>
  </si>
  <si>
    <t>(ST-2/60) SERVICIO DE SEGUIMIENTO Y ASISTENCIA DE ACTIVIDADES ADMINISTRATIVAS. - EXP. DGIESP-DPI20250000290</t>
  </si>
  <si>
    <t>20256211310</t>
  </si>
  <si>
    <t>MITSUI AUTOMOTRIZ S A</t>
  </si>
  <si>
    <t>ASP - SERVICIO DE MANTENIMIENTO CORRECTIVO DE UN VEHICULO DE LA ALTA DIRECCION</t>
  </si>
  <si>
    <t>20100134455</t>
  </si>
  <si>
    <t>INSTITUTO SUPERIOR SAN IGNACIO DE LOYOLA S.A.</t>
  </si>
  <si>
    <t>SCHS/ CONTRATACION DE SERVICIOS DE CAPACITACIÓN “POWER BI - BÁSICO</t>
  </si>
  <si>
    <t>10769216095</t>
  </si>
  <si>
    <t>SALAS LAZA LUIS ANGEL</t>
  </si>
  <si>
    <t>(ST-3/80) SERVICIO ESPECIALIZADO EN SISTEMAS INFORMATICOS DGOS20250000179</t>
  </si>
  <si>
    <t>ASP- CONTRATACION DEL SERVICIO DE COFFE BREAK-DGIESP</t>
  </si>
  <si>
    <t>28/05/2025</t>
  </si>
  <si>
    <t>ASP - SERVICIO DE ALIMENTACION PARA EVENTOS VARIOS</t>
  </si>
  <si>
    <t>10412341134</t>
  </si>
  <si>
    <t>JUAREZ BAZAN KARIN NATALIA</t>
  </si>
  <si>
    <t>(ST-2/60) SERVICIO ESPECIALIZADO EN TEMAS DE DERECHO. - EXP. DIGESA-UGA20250000407</t>
  </si>
  <si>
    <t>10107884993</t>
  </si>
  <si>
    <t>APAC ROBLES JANET MIRIAM</t>
  </si>
  <si>
    <t>(ST-3/90) SERVICIO DE DESARROLLO DE CONTENIDO EN TEMAS DE SALUD DGIESP20250000221</t>
  </si>
  <si>
    <t>10480066591</t>
  </si>
  <si>
    <t>DONAYRE PEÑA JOSE ANTONIO</t>
  </si>
  <si>
    <t>(ST-1/20) SERVICIO DE CERTIFICACIONES ENSAP20250000589</t>
  </si>
  <si>
    <t>10436958701</t>
  </si>
  <si>
    <t>GREY FERRARI ALLAN DAVIS</t>
  </si>
  <si>
    <t>(ST-2/60) SERVICIO DE DESARROLLO DE SISTEMAS WEB DIGEMID-EA20250000240</t>
  </si>
  <si>
    <t>10460591789</t>
  </si>
  <si>
    <t>QUISPE QUINTANILLA CARLOS KENJI</t>
  </si>
  <si>
    <t>(ST-2/60) SERVICIO DE GESTIÓN ADMINISTRATIVA DIGEMID20250000237</t>
  </si>
  <si>
    <t>10703306832</t>
  </si>
  <si>
    <t>LOPEZ GIL GABRIELA RAQUEL</t>
  </si>
  <si>
    <t>(ST-3/90) SERVICIO DE ASISTENCIA TECNICA ADMINISTRATIVA DIGESA-UGA20250000419</t>
  </si>
  <si>
    <t>10708396040</t>
  </si>
  <si>
    <t>FERNANDEZ VASQUEZ KATHERINE MILAGROS DEL PILAR</t>
  </si>
  <si>
    <t>(ST-3/90)SERVICIO DE ASISTENCIA TECNICA ADMINISTRATIVA OGGRH-EGC20250000254</t>
  </si>
  <si>
    <t>ASP/ SERVICIO DE MANTENIMIENTO CORRECTIVO PARA LA IMPRESORA MULTIFUNCIONAL LASER KYOCERA TASKALFA</t>
  </si>
  <si>
    <t>10157229015</t>
  </si>
  <si>
    <t>MOREYRA CHAVEZ JOSE ALFREDO</t>
  </si>
  <si>
    <t>(ST-3/85) SERVICIO DE MONITOREO Y SEGUIMIENTO DE PROCESOS GESTION DGOS-DIMON20250000194</t>
  </si>
  <si>
    <t>10069220016</t>
  </si>
  <si>
    <t>ARACAYO OLAZAVAL HILDA</t>
  </si>
  <si>
    <t>(ST-2/60) SERVICIO ESPECIALIZADO EN GESTIÓN PÚBLICA OGA-OA20250000093</t>
  </si>
  <si>
    <t>10157238961</t>
  </si>
  <si>
    <t>CARDENAS MUNDO LILY EMPERATRIZ</t>
  </si>
  <si>
    <t>(ST-2/60) SERVICIO DE SEGUIMIENTO Y CONTROL DE ACTIVIDADES ADMINISTRATIVAS OGA-OA20250000093</t>
  </si>
  <si>
    <t>10431751696</t>
  </si>
  <si>
    <t>29/05/2025</t>
  </si>
  <si>
    <t>CASTRO BARBACHAN CINTHIA SINERIS</t>
  </si>
  <si>
    <t>(ST-3/85) SERVICIO DE MONITOREO Y SEGUIMIENTO DE PROCESOS GESTION. - EXP. DGOS-DIMON20250000193</t>
  </si>
  <si>
    <t>ASP-ALQUILER DE MAQUINARIA PESADA</t>
  </si>
  <si>
    <t>20510430906</t>
  </si>
  <si>
    <t>ANDAMIOS Y TOLDOS CANADA SAC</t>
  </si>
  <si>
    <t>CM - SERVICIO DE ALQUILER DE ESTRADO PARA CAMPAÑA DE SALUD</t>
  </si>
  <si>
    <t>10406308273</t>
  </si>
  <si>
    <t>LOPEZ MENDOZA SUSANA MILAGROS</t>
  </si>
  <si>
    <t>(ST-2/60) SERVICIO  DE SEGUIMIENTO, ELABORACIÓN, ACTUALIZACIÓN Y EMISIÓN DE  REPORTES DE DOCUMENTOS OGA-UAP20250001295</t>
  </si>
  <si>
    <t>10704279219</t>
  </si>
  <si>
    <t>INGA BAZAN BETHZABE YESSENIA</t>
  </si>
  <si>
    <t>(ST-2/60) SERVICIO ESPECIALIZADO EN COOPERACION Y RELACIONES INTERNACIONALES OGCTI20250000947</t>
  </si>
  <si>
    <t>10404888655</t>
  </si>
  <si>
    <t>HEREÑA ZAPATA PATRICIA MERCEDES</t>
  </si>
  <si>
    <t>(ST-2/60) SERVICIO ESPECIALIZADO EN MATERIA DE EJECUCIÓN CONTRACTUAL OGA-UAP20250001295</t>
  </si>
  <si>
    <t>10730301192</t>
  </si>
  <si>
    <t>VARGAS GONZALES NORBERTO JUNIOR</t>
  </si>
  <si>
    <t>(ST-2/60) SERVICIO ESPECIALIZADO EN EJECUCIÓN CONTRACTUAL OGA-UAP20250001295</t>
  </si>
  <si>
    <t>10721111127</t>
  </si>
  <si>
    <t>GUTIERREZ QUISPE MALU PIERINA</t>
  </si>
  <si>
    <t>10706709440</t>
  </si>
  <si>
    <t>CALDERON ORE EDISON JOEL</t>
  </si>
  <si>
    <t>(ST-2/60) SERVICIO ESPECIALIZADO DE ACUERDO MARCO OGA-UAP20250001295</t>
  </si>
  <si>
    <t>10755369140</t>
  </si>
  <si>
    <t>BORJA ROSALES DEYANIRA NAOMI</t>
  </si>
  <si>
    <t>(2/60) SERVICIO DE SEGUIMIENTO Y COORDINACION DE  ACTIVIDADES ADMINISTRATIVAS - EXP: OGA-UAP20250001227</t>
  </si>
  <si>
    <t>10402971971</t>
  </si>
  <si>
    <t>VARGAS ORMEÑO MARIA ELENA</t>
  </si>
  <si>
    <t>(ST-2/60) SERVICIO DE PREPARACION DE DOCUMENTACION PARA LA ATENCION DE PEDIDOS DE INFORMACION - EXP: OGA-UAP20250001227</t>
  </si>
  <si>
    <t>10479058038</t>
  </si>
  <si>
    <t>SALAS LLERENA CARLOS GIACOMO</t>
  </si>
  <si>
    <t>(ST-2/60) SERVICIO DE REGISTRO DE INFORMACIÓN PARA LA ELABORACIÓN CERTIFICADOS Y CONSTANCIA - EXP: OGA-UAP20250001227</t>
  </si>
  <si>
    <t>10740436487</t>
  </si>
  <si>
    <t>CERNA NOVOA FRANCIS ADRIANA</t>
  </si>
  <si>
    <t>(ST-2/60) SERVICIO DE ORDENAMIENTO Y ORGANIZACION DE LOS EXPEDIENTES DE CONTRATACION DIGITALES Y / O FISICOS Y EL REGISTRO DE INFORMACION EN EL SIRICC - EXP: OGA-UAP20250001227</t>
  </si>
  <si>
    <t>10756662649</t>
  </si>
  <si>
    <t>SALDAÑA FIOROVICH SEBASTIAN MIGUEL</t>
  </si>
  <si>
    <t>(ST-1/60) SERVICIO DE GESTIÓN ADMINISTRATIVA - EXP: OGA-UAP20250001227</t>
  </si>
  <si>
    <t>ASP-CURSO DE TECNOLOGÍA DE INFORMACIÓN Y COMUNICACIONES</t>
  </si>
  <si>
    <t>10428467073</t>
  </si>
  <si>
    <t>ALBERTO ALEXANDER CEPEDA ALPISTE</t>
  </si>
  <si>
    <t>SCHAPONAN / SERV. DE COMPUTER TO PLATE PARA LA IMPRESIÓN DEL DOCUMENTO TÉCNICO DEL ASIS VRAEM</t>
  </si>
  <si>
    <t>15602827442</t>
  </si>
  <si>
    <t>OROPESA ANGEL BELLO MAILIN DEL CARMEN</t>
  </si>
  <si>
    <t>(ST-3/85) SERVICIO DE MONITOREO Y SEGUIMIENTO DE PROCESOS GESTION DGOS-DIMON20250000192</t>
  </si>
  <si>
    <t>20211614545</t>
  </si>
  <si>
    <t>UNIVERSIDAD PERUANA DE CIENCIAS APLICADAS SAC</t>
  </si>
  <si>
    <t>CM / CAPACITACIÓN “COMUNICACIÓN Y MANEJO DE CRISIS”</t>
  </si>
  <si>
    <t>10409181819</t>
  </si>
  <si>
    <t>DIAZ GOMEZ JUAN CARLOS</t>
  </si>
  <si>
    <t>(ST-3/90)SERVICIO ESPECIALIZADO EN INFORMATICA OGTI-EMCCSI20250000044</t>
  </si>
  <si>
    <t>10483879798</t>
  </si>
  <si>
    <t>ACUÑA REYES JOSE SANTIAGO</t>
  </si>
  <si>
    <t>(ST - 3/90 ) S SERVICIO ESPECIALIZADO EN CIENCIAS DE LA COMUNICACION OGC-OIP20250000240</t>
  </si>
  <si>
    <t>10760643888</t>
  </si>
  <si>
    <t>CAMARENA MAYTA ROSARIO CONSUELO</t>
  </si>
  <si>
    <t>(ST-1/30) SERVICIO DE EVALUACIÓN Y EJECUCIÓN CONTRACTUAL DE LAS CONTRATACIONES MENORES  OGA-UAP20250001295</t>
  </si>
  <si>
    <t>10442522702</t>
  </si>
  <si>
    <t>HERRERA MARTINEZ SONIA MERCEDES</t>
  </si>
  <si>
    <t>(ST-2/60)SERVICIO DE ANALISIS LEGAL Y TRAMITACIÓN DE LOS EXPEDIENTES ADMINISTRATIVOS PAD20250000278</t>
  </si>
  <si>
    <t>10724557622</t>
  </si>
  <si>
    <t>CORONADO ARBULU CHRISTIAN</t>
  </si>
  <si>
    <t>(ST-1/30) SERVICIO DE ANALISIS LEGAL Y TRAMITACIÓN DE LOS EXPEDIENTES ADMINISTRATIVOS PAD20250000274</t>
  </si>
  <si>
    <t>10705699955</t>
  </si>
  <si>
    <t>DAVILA VALDIVIA ARTHUR DAMIAN</t>
  </si>
  <si>
    <t>(ST-2/60) SERVICIO ESPECIALIZADO EN ADMINISTRACION PUBLICA OGCTI20250000943</t>
  </si>
  <si>
    <t>10430932638</t>
  </si>
  <si>
    <t>YAURIS RODRIGUEZ JAVIER FREDY</t>
  </si>
  <si>
    <t>(ST-2/60) SERVICIO DE GESTIÓN ADMINISTRATIVA - EXP: DIGEMID-EA20250000231</t>
  </si>
  <si>
    <t>10470084699</t>
  </si>
  <si>
    <t>COLONIO BARRUETO GREYSSE LIZETH</t>
  </si>
  <si>
    <t>(ST-3/90) SERVICIOS DE ANÁLISIS Y ELABORACIÓN DE INFORMES EN TEMAS LEGALES - EXP: OGAJ20250000122</t>
  </si>
  <si>
    <t>20494787807</t>
  </si>
  <si>
    <t>INVERSIONES INCASOL E.I.R.L.</t>
  </si>
  <si>
    <t>ASP-SERVICIO DE ALOJAMIENTO, DESAYUNO ALMUERZO Y CENAS</t>
  </si>
  <si>
    <t>10423065431</t>
  </si>
  <si>
    <t>TERRONES ZARATE ROSA MARIA</t>
  </si>
  <si>
    <t>(ST-2/60) SERVICIO DE SEGUIMIENTO Y COORDINACION DE  ACTIVIDADES ADMINISTRATIVAS DGIESP-DPVIH20250000173</t>
  </si>
  <si>
    <t>10445441983</t>
  </si>
  <si>
    <t>GUARDIA RICANQUI ELIZABETH</t>
  </si>
  <si>
    <t>(ST-2/60) SERVICIO ESPECIALIZADO EN REVISIÓN DE DOCUMENTOS DE GESTIÓN Y NORMATIVOS DGIESP-DVICI20250000245</t>
  </si>
  <si>
    <t>(ST-3/90)SERVICIOS DE ANÁLISIS Y ELABORACIÓN DE INFORMES EN TEMAS LEGALES OGAJ20250000120</t>
  </si>
  <si>
    <t>10487348321</t>
  </si>
  <si>
    <t>BUSTAMANTE DIAZ JHEAN FRANCO</t>
  </si>
  <si>
    <t>(ST-3/90) SERVICIO ESPECIALIZADO EN PROYECTOS DE INVERSIÓN. - EXP. OGPPM-OP20250000562</t>
  </si>
  <si>
    <t>20610907360</t>
  </si>
  <si>
    <t>SERVICIOS MULTIPLES ANDINA S.A.C.</t>
  </si>
  <si>
    <t>CM - SERVICIO DE ALQUILER DE EQUIPO DE SONIDO PARA CAMPAÑA DE SALUD</t>
  </si>
  <si>
    <t>20550083613</t>
  </si>
  <si>
    <t>SERVICIOS AEROPORTUARIOS ANDINOS S.A</t>
  </si>
  <si>
    <t>SERVICIO DE ALMACENAJE Y OTROS - DONACION OTORGADA POR UNICEF</t>
  </si>
  <si>
    <t>20551706495</t>
  </si>
  <si>
    <t>BIENES Y SERVICIOS CONTRATISTAS GENERALES SANTA ELENA E.I.R.L.</t>
  </si>
  <si>
    <t>CM / SERVICIO DE MEJORAMIENTO Y ACONDICIONAMIENTO DE LOS AMBIENTES DE EPIDEMIOLOGÍA</t>
  </si>
  <si>
    <t>20100043573</t>
  </si>
  <si>
    <t>MURDOCH SISTEMAS S A</t>
  </si>
  <si>
    <t>CM - SERVICIO DE MANTENIMIENTO CORRECTIVO DE IMPRESORA DE TARJETAS - ZEBRA ZXP SERIES 3</t>
  </si>
  <si>
    <t>10422566291</t>
  </si>
  <si>
    <t>LLATAS DELGADO JHON JAMES</t>
  </si>
  <si>
    <t>(ST-3/90) SERVICIO DE COORDINACIÓN DE COMUNICACIONES. - EXP. OGC-OCE20250000444</t>
  </si>
  <si>
    <t>10714441774</t>
  </si>
  <si>
    <t>CAQUI MANRIQUE SARA MARIBEL</t>
  </si>
  <si>
    <t>(ST-3/90) SERVICIO DE AUXILIAR ADMINISTRATIVO. - EXP. OGGRH-ECCDO20250000164</t>
  </si>
  <si>
    <t>10402443761</t>
  </si>
  <si>
    <t>BENITES ZAPATA VICENTE ALEIXANDRE</t>
  </si>
  <si>
    <t>(ST-2/60) SERVICIO ESPECIALIZADO EN SALUD PREVENTIVA. - EXP. DGIESP-DENOT20250000587</t>
  </si>
  <si>
    <t>10296144351</t>
  </si>
  <si>
    <t>MEZA CORNEJO EDSON ALFREDO</t>
  </si>
  <si>
    <t>(ST-2/60) SERVICIO ESPECIALIZADO EN COOPERACION Y RELACIONES INTERNACIONALES. - EXP. OGCTI20250000970</t>
  </si>
  <si>
    <t>10401703379</t>
  </si>
  <si>
    <t>JERI MAMANI GIANINA LUISA</t>
  </si>
  <si>
    <t>(ST-2/60) SERVICIO ESPECIALIZADO EN GESTIÓN DE SALUD. - EXP. DGIESP-DENOT20250000558</t>
  </si>
  <si>
    <t>10075922723</t>
  </si>
  <si>
    <t>UCULMANA ROJAS JORGE ALFONSO</t>
  </si>
  <si>
    <t>(ST-3/90) SERVICIO ESPECIALIZADO EN GESTION DE PROCESOS ADMINISTRATIVOS. - EXP. OGGRH20250000421</t>
  </si>
  <si>
    <t>10729321473</t>
  </si>
  <si>
    <t>LIMAY CASTILLO JIMENA GISELLA</t>
  </si>
  <si>
    <t>(ST-2/60) SERVICIO ESPECIALIZADO EN COOPERACION Y RELACIONES INTERNACIONALES OGCTI20250000961</t>
  </si>
  <si>
    <t>10254262698</t>
  </si>
  <si>
    <t>ALEGRE SARAVIA CARLOS MAXIMO</t>
  </si>
  <si>
    <t>(ST-1/30) SERVICIO DE VERIFICACION Y FISCALIZACION POSTERIOR DE EXPEDIENTES OGA-UAP20250001295</t>
  </si>
  <si>
    <t>10717366340</t>
  </si>
  <si>
    <t>CASTRO VALDERRAMA JEIMI ELLIOT</t>
  </si>
  <si>
    <t>(ST-2/60) SERVICIO DE GESTIÓN ADMINISTRATIVA DIGEMID-EA20250000243</t>
  </si>
  <si>
    <t>10725486664</t>
  </si>
  <si>
    <t>SEGUIL DE LA CRUZ YESSICA PAMELA</t>
  </si>
  <si>
    <t>(ST-2/60) SERVICIO DE RECOLECCION, PROCESAMIENTO Y ANALISIS DE INFORMACION - TEMA SALUD EURM-DFAU20250000217</t>
  </si>
  <si>
    <t>10440808536</t>
  </si>
  <si>
    <t>JARA ANQUISE LISETH ISABEL</t>
  </si>
  <si>
    <t>(ST-2/60) SERVICIO DE ELABORACIÓN DE PROYECTO DE INFORME DE FISCALIZACIÓN POSTERIOR DE EXPEDIENTES DE PROCEDIMIENTOS ADMINISTRATIVOS - EXP: DIGESA-DFIS20250000228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</si>
</sst>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left" vertical="center" wrapText="1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164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64" fontId="3" fillId="0" borderId="13" xfId="1" applyFont="1" applyFill="1" applyBorder="1" applyAlignment="1">
      <alignment horizontal="center" vertical="center"/>
    </xf>
    <xf numFmtId="164" fontId="3" fillId="0" borderId="13" xfId="1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64" fontId="3" fillId="0" borderId="18" xfId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2"/>
  <sheetViews>
    <sheetView tabSelected="1" workbookViewId="0">
      <selection sqref="A1:K1"/>
    </sheetView>
  </sheetViews>
  <sheetFormatPr baseColWidth="10" defaultRowHeight="16.5" x14ac:dyDescent="0.25"/>
  <cols>
    <col min="1" max="1" width="6.42578125" style="1" customWidth="1"/>
    <col min="2" max="2" width="6" style="1" customWidth="1"/>
    <col min="3" max="3" width="5.42578125" style="11" customWidth="1"/>
    <col min="4" max="4" width="12.85546875" style="1" bestFit="1" customWidth="1"/>
    <col min="5" max="5" width="9.28515625" style="11" customWidth="1"/>
    <col min="6" max="6" width="9.140625" style="1" customWidth="1"/>
    <col min="7" max="7" width="9" style="1" customWidth="1"/>
    <col min="8" max="8" width="10" style="13" customWidth="1"/>
    <col min="9" max="9" width="16" style="17" customWidth="1"/>
    <col min="10" max="10" width="38.140625" style="16" customWidth="1"/>
    <col min="11" max="11" width="104.7109375" style="16" customWidth="1"/>
    <col min="12" max="16384" width="11.42578125" style="1"/>
  </cols>
  <sheetData>
    <row r="1" spans="1:11" ht="20.25" x14ac:dyDescent="0.25">
      <c r="A1" s="49" t="s">
        <v>11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7.25" thickBot="1" x14ac:dyDescent="0.3">
      <c r="A2" s="2" t="s">
        <v>104</v>
      </c>
    </row>
    <row r="3" spans="1:11" s="14" customFormat="1" ht="63.75" thickBot="1" x14ac:dyDescent="0.3">
      <c r="A3" s="4" t="s">
        <v>0</v>
      </c>
      <c r="B3" s="5" t="s">
        <v>1</v>
      </c>
      <c r="C3" s="8" t="s">
        <v>2</v>
      </c>
      <c r="D3" s="5" t="s">
        <v>3</v>
      </c>
      <c r="E3" s="8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  <c r="K3" s="7" t="s">
        <v>10</v>
      </c>
    </row>
    <row r="4" spans="1:11" s="15" customFormat="1" ht="33" x14ac:dyDescent="0.25">
      <c r="A4" s="30" t="s">
        <v>14</v>
      </c>
      <c r="B4" s="31">
        <v>2025</v>
      </c>
      <c r="C4" s="32">
        <v>5</v>
      </c>
      <c r="D4" s="31" t="s">
        <v>24</v>
      </c>
      <c r="E4" s="32">
        <v>5</v>
      </c>
      <c r="F4" s="31">
        <v>334</v>
      </c>
      <c r="G4" s="31">
        <v>7412</v>
      </c>
      <c r="H4" s="31" t="s">
        <v>107</v>
      </c>
      <c r="I4" s="33">
        <v>1475</v>
      </c>
      <c r="J4" s="34" t="s">
        <v>25</v>
      </c>
      <c r="K4" s="35" t="s">
        <v>108</v>
      </c>
    </row>
    <row r="5" spans="1:11" x14ac:dyDescent="0.25">
      <c r="A5" s="36" t="s">
        <v>14</v>
      </c>
      <c r="B5" s="10">
        <v>2025</v>
      </c>
      <c r="C5" s="12">
        <v>5</v>
      </c>
      <c r="D5" s="10" t="s">
        <v>109</v>
      </c>
      <c r="E5" s="12">
        <v>5</v>
      </c>
      <c r="F5" s="10">
        <v>335</v>
      </c>
      <c r="G5" s="10">
        <v>7510</v>
      </c>
      <c r="H5" s="10" t="s">
        <v>110</v>
      </c>
      <c r="I5" s="23">
        <v>2920.5</v>
      </c>
      <c r="J5" s="24" t="s">
        <v>111</v>
      </c>
      <c r="K5" s="37" t="s">
        <v>112</v>
      </c>
    </row>
    <row r="6" spans="1:11" ht="33" x14ac:dyDescent="0.25">
      <c r="A6" s="36" t="s">
        <v>14</v>
      </c>
      <c r="B6" s="10">
        <v>2025</v>
      </c>
      <c r="C6" s="12">
        <v>5</v>
      </c>
      <c r="D6" s="10" t="s">
        <v>52</v>
      </c>
      <c r="E6" s="12">
        <v>5</v>
      </c>
      <c r="F6" s="10">
        <v>336</v>
      </c>
      <c r="G6" s="10">
        <v>7599</v>
      </c>
      <c r="H6" s="10" t="s">
        <v>113</v>
      </c>
      <c r="I6" s="23">
        <v>2325</v>
      </c>
      <c r="J6" s="24" t="s">
        <v>53</v>
      </c>
      <c r="K6" s="37" t="s">
        <v>114</v>
      </c>
    </row>
    <row r="7" spans="1:11" x14ac:dyDescent="0.25">
      <c r="A7" s="36" t="s">
        <v>14</v>
      </c>
      <c r="B7" s="10">
        <v>2025</v>
      </c>
      <c r="C7" s="12">
        <v>5</v>
      </c>
      <c r="D7" s="10" t="s">
        <v>115</v>
      </c>
      <c r="E7" s="12">
        <v>5</v>
      </c>
      <c r="F7" s="10">
        <v>337</v>
      </c>
      <c r="G7" s="10">
        <v>7608</v>
      </c>
      <c r="H7" s="10" t="s">
        <v>113</v>
      </c>
      <c r="I7" s="23">
        <v>6500</v>
      </c>
      <c r="J7" s="24" t="s">
        <v>116</v>
      </c>
      <c r="K7" s="37" t="s">
        <v>117</v>
      </c>
    </row>
    <row r="8" spans="1:11" x14ac:dyDescent="0.25">
      <c r="A8" s="36" t="s">
        <v>14</v>
      </c>
      <c r="B8" s="10">
        <v>2025</v>
      </c>
      <c r="C8" s="12">
        <v>5</v>
      </c>
      <c r="D8" s="10" t="s">
        <v>26</v>
      </c>
      <c r="E8" s="12">
        <v>5</v>
      </c>
      <c r="F8" s="10">
        <v>338</v>
      </c>
      <c r="G8" s="10">
        <v>7634</v>
      </c>
      <c r="H8" s="10" t="s">
        <v>113</v>
      </c>
      <c r="I8" s="23">
        <v>80.33</v>
      </c>
      <c r="J8" s="24" t="s">
        <v>27</v>
      </c>
      <c r="K8" s="37" t="s">
        <v>118</v>
      </c>
    </row>
    <row r="9" spans="1:11" x14ac:dyDescent="0.25">
      <c r="A9" s="36" t="s">
        <v>14</v>
      </c>
      <c r="B9" s="10">
        <v>2025</v>
      </c>
      <c r="C9" s="12">
        <v>5</v>
      </c>
      <c r="D9" s="10" t="s">
        <v>26</v>
      </c>
      <c r="E9" s="12">
        <v>5</v>
      </c>
      <c r="F9" s="10">
        <v>339</v>
      </c>
      <c r="G9" s="10">
        <v>7635</v>
      </c>
      <c r="H9" s="10" t="s">
        <v>113</v>
      </c>
      <c r="I9" s="23">
        <v>71.260000000000005</v>
      </c>
      <c r="J9" s="24" t="s">
        <v>27</v>
      </c>
      <c r="K9" s="37" t="s">
        <v>118</v>
      </c>
    </row>
    <row r="10" spans="1:11" x14ac:dyDescent="0.25">
      <c r="A10" s="36" t="s">
        <v>14</v>
      </c>
      <c r="B10" s="10">
        <v>2025</v>
      </c>
      <c r="C10" s="12">
        <v>5</v>
      </c>
      <c r="D10" s="10" t="s">
        <v>119</v>
      </c>
      <c r="E10" s="12">
        <v>5</v>
      </c>
      <c r="F10" s="10">
        <v>340</v>
      </c>
      <c r="G10" s="10">
        <v>7654</v>
      </c>
      <c r="H10" s="10" t="s">
        <v>120</v>
      </c>
      <c r="I10" s="23">
        <v>2900</v>
      </c>
      <c r="J10" s="24" t="s">
        <v>121</v>
      </c>
      <c r="K10" s="37" t="s">
        <v>122</v>
      </c>
    </row>
    <row r="11" spans="1:11" ht="33" x14ac:dyDescent="0.25">
      <c r="A11" s="36" t="s">
        <v>14</v>
      </c>
      <c r="B11" s="10">
        <v>2025</v>
      </c>
      <c r="C11" s="12">
        <v>5</v>
      </c>
      <c r="D11" s="10" t="s">
        <v>123</v>
      </c>
      <c r="E11" s="12">
        <v>5</v>
      </c>
      <c r="F11" s="10">
        <v>341</v>
      </c>
      <c r="G11" s="10">
        <v>7826</v>
      </c>
      <c r="H11" s="10" t="s">
        <v>124</v>
      </c>
      <c r="I11" s="23">
        <v>20096.75</v>
      </c>
      <c r="J11" s="24" t="s">
        <v>125</v>
      </c>
      <c r="K11" s="37" t="s">
        <v>126</v>
      </c>
    </row>
    <row r="12" spans="1:11" ht="33" x14ac:dyDescent="0.25">
      <c r="A12" s="38" t="s">
        <v>14</v>
      </c>
      <c r="B12" s="3">
        <v>2025</v>
      </c>
      <c r="C12" s="9">
        <v>5</v>
      </c>
      <c r="D12" s="3" t="s">
        <v>127</v>
      </c>
      <c r="E12" s="9">
        <v>5</v>
      </c>
      <c r="F12" s="3">
        <v>342</v>
      </c>
      <c r="G12" s="10">
        <v>7842</v>
      </c>
      <c r="H12" s="3" t="s">
        <v>124</v>
      </c>
      <c r="I12" s="25">
        <v>212.4</v>
      </c>
      <c r="J12" s="26" t="s">
        <v>128</v>
      </c>
      <c r="K12" s="39" t="s">
        <v>56</v>
      </c>
    </row>
    <row r="13" spans="1:11" ht="33" x14ac:dyDescent="0.25">
      <c r="A13" s="38" t="s">
        <v>14</v>
      </c>
      <c r="B13" s="3">
        <v>2025</v>
      </c>
      <c r="C13" s="9">
        <v>5</v>
      </c>
      <c r="D13" s="3" t="s">
        <v>127</v>
      </c>
      <c r="E13" s="9">
        <v>5</v>
      </c>
      <c r="F13" s="3">
        <v>343</v>
      </c>
      <c r="G13" s="10">
        <v>7843</v>
      </c>
      <c r="H13" s="3" t="s">
        <v>124</v>
      </c>
      <c r="I13" s="25">
        <v>2124</v>
      </c>
      <c r="J13" s="26" t="s">
        <v>128</v>
      </c>
      <c r="K13" s="39" t="s">
        <v>56</v>
      </c>
    </row>
    <row r="14" spans="1:11" ht="33" x14ac:dyDescent="0.25">
      <c r="A14" s="36" t="s">
        <v>14</v>
      </c>
      <c r="B14" s="10">
        <v>2025</v>
      </c>
      <c r="C14" s="12">
        <v>5</v>
      </c>
      <c r="D14" s="10" t="s">
        <v>59</v>
      </c>
      <c r="E14" s="12">
        <v>5</v>
      </c>
      <c r="F14" s="10">
        <v>344</v>
      </c>
      <c r="G14" s="10">
        <v>7844</v>
      </c>
      <c r="H14" s="10" t="s">
        <v>124</v>
      </c>
      <c r="I14" s="23">
        <v>108.75</v>
      </c>
      <c r="J14" s="24" t="s">
        <v>60</v>
      </c>
      <c r="K14" s="37" t="s">
        <v>129</v>
      </c>
    </row>
    <row r="15" spans="1:11" ht="33" x14ac:dyDescent="0.25">
      <c r="A15" s="36" t="s">
        <v>14</v>
      </c>
      <c r="B15" s="10">
        <v>2025</v>
      </c>
      <c r="C15" s="12">
        <v>5</v>
      </c>
      <c r="D15" s="10" t="s">
        <v>57</v>
      </c>
      <c r="E15" s="12">
        <v>5</v>
      </c>
      <c r="F15" s="10">
        <v>345</v>
      </c>
      <c r="G15" s="10">
        <v>7931</v>
      </c>
      <c r="H15" s="10" t="s">
        <v>130</v>
      </c>
      <c r="I15" s="23">
        <v>332.1</v>
      </c>
      <c r="J15" s="24" t="s">
        <v>58</v>
      </c>
      <c r="K15" s="37" t="s">
        <v>131</v>
      </c>
    </row>
    <row r="16" spans="1:11" ht="33" x14ac:dyDescent="0.25">
      <c r="A16" s="36" t="s">
        <v>14</v>
      </c>
      <c r="B16" s="10">
        <v>2025</v>
      </c>
      <c r="C16" s="12">
        <v>5</v>
      </c>
      <c r="D16" s="10" t="s">
        <v>57</v>
      </c>
      <c r="E16" s="12">
        <v>5</v>
      </c>
      <c r="F16" s="10">
        <v>346</v>
      </c>
      <c r="G16" s="10">
        <v>7932</v>
      </c>
      <c r="H16" s="10" t="s">
        <v>130</v>
      </c>
      <c r="I16" s="23">
        <v>184.5</v>
      </c>
      <c r="J16" s="24" t="s">
        <v>58</v>
      </c>
      <c r="K16" s="37" t="s">
        <v>131</v>
      </c>
    </row>
    <row r="17" spans="1:11" x14ac:dyDescent="0.25">
      <c r="A17" s="36" t="s">
        <v>14</v>
      </c>
      <c r="B17" s="10">
        <v>2025</v>
      </c>
      <c r="C17" s="12">
        <v>5</v>
      </c>
      <c r="D17" s="10" t="s">
        <v>132</v>
      </c>
      <c r="E17" s="12">
        <v>5</v>
      </c>
      <c r="F17" s="10">
        <v>347</v>
      </c>
      <c r="G17" s="10">
        <v>7934</v>
      </c>
      <c r="H17" s="10" t="s">
        <v>130</v>
      </c>
      <c r="I17" s="23">
        <v>330.59</v>
      </c>
      <c r="J17" s="24" t="s">
        <v>133</v>
      </c>
      <c r="K17" s="37" t="s">
        <v>134</v>
      </c>
    </row>
    <row r="18" spans="1:11" ht="16.5" customHeight="1" x14ac:dyDescent="0.25">
      <c r="A18" s="36" t="s">
        <v>14</v>
      </c>
      <c r="B18" s="10">
        <v>2025</v>
      </c>
      <c r="C18" s="12">
        <v>5</v>
      </c>
      <c r="D18" s="10" t="s">
        <v>61</v>
      </c>
      <c r="E18" s="12">
        <v>5</v>
      </c>
      <c r="F18" s="10">
        <v>348</v>
      </c>
      <c r="G18" s="10">
        <v>7974</v>
      </c>
      <c r="H18" s="10" t="s">
        <v>135</v>
      </c>
      <c r="I18" s="23">
        <v>1200</v>
      </c>
      <c r="J18" s="24" t="s">
        <v>62</v>
      </c>
      <c r="K18" s="37" t="s">
        <v>65</v>
      </c>
    </row>
    <row r="19" spans="1:11" ht="16.5" customHeight="1" x14ac:dyDescent="0.25">
      <c r="A19" s="36" t="s">
        <v>14</v>
      </c>
      <c r="B19" s="10">
        <v>2025</v>
      </c>
      <c r="C19" s="12">
        <v>5</v>
      </c>
      <c r="D19" s="10" t="s">
        <v>54</v>
      </c>
      <c r="E19" s="12">
        <v>5</v>
      </c>
      <c r="F19" s="10">
        <v>349</v>
      </c>
      <c r="G19" s="10">
        <v>8016</v>
      </c>
      <c r="H19" s="10" t="s">
        <v>136</v>
      </c>
      <c r="I19" s="23">
        <v>2830</v>
      </c>
      <c r="J19" s="24" t="s">
        <v>55</v>
      </c>
      <c r="K19" s="37" t="s">
        <v>137</v>
      </c>
    </row>
    <row r="20" spans="1:11" ht="16.5" customHeight="1" x14ac:dyDescent="0.25">
      <c r="A20" s="36" t="s">
        <v>14</v>
      </c>
      <c r="B20" s="10">
        <v>2025</v>
      </c>
      <c r="C20" s="12">
        <v>5</v>
      </c>
      <c r="D20" s="10" t="s">
        <v>17</v>
      </c>
      <c r="E20" s="12">
        <v>5</v>
      </c>
      <c r="F20" s="10">
        <v>350</v>
      </c>
      <c r="G20" s="10">
        <v>8057</v>
      </c>
      <c r="H20" s="10" t="s">
        <v>136</v>
      </c>
      <c r="I20" s="23">
        <v>4083.6</v>
      </c>
      <c r="J20" s="24" t="s">
        <v>18</v>
      </c>
      <c r="K20" s="37" t="s">
        <v>138</v>
      </c>
    </row>
    <row r="21" spans="1:11" ht="16.5" customHeight="1" x14ac:dyDescent="0.25">
      <c r="A21" s="36" t="s">
        <v>14</v>
      </c>
      <c r="B21" s="10">
        <v>2025</v>
      </c>
      <c r="C21" s="12">
        <v>5</v>
      </c>
      <c r="D21" s="10" t="s">
        <v>17</v>
      </c>
      <c r="E21" s="12">
        <v>5</v>
      </c>
      <c r="F21" s="10">
        <v>351</v>
      </c>
      <c r="G21" s="10">
        <v>8056</v>
      </c>
      <c r="H21" s="10" t="s">
        <v>136</v>
      </c>
      <c r="I21" s="23">
        <v>442.8</v>
      </c>
      <c r="J21" s="24" t="s">
        <v>18</v>
      </c>
      <c r="K21" s="37" t="s">
        <v>138</v>
      </c>
    </row>
    <row r="22" spans="1:11" ht="16.5" customHeight="1" x14ac:dyDescent="0.25">
      <c r="A22" s="36" t="s">
        <v>14</v>
      </c>
      <c r="B22" s="10">
        <v>2025</v>
      </c>
      <c r="C22" s="12">
        <v>5</v>
      </c>
      <c r="D22" s="10" t="s">
        <v>139</v>
      </c>
      <c r="E22" s="12">
        <v>5</v>
      </c>
      <c r="F22" s="10">
        <v>352</v>
      </c>
      <c r="G22" s="10">
        <v>8029</v>
      </c>
      <c r="H22" s="10" t="s">
        <v>136</v>
      </c>
      <c r="I22" s="23">
        <v>23920</v>
      </c>
      <c r="J22" s="24" t="s">
        <v>140</v>
      </c>
      <c r="K22" s="37" t="s">
        <v>141</v>
      </c>
    </row>
    <row r="23" spans="1:11" ht="33" x14ac:dyDescent="0.25">
      <c r="A23" s="36" t="s">
        <v>14</v>
      </c>
      <c r="B23" s="10">
        <v>2025</v>
      </c>
      <c r="C23" s="12">
        <v>5</v>
      </c>
      <c r="D23" s="10" t="s">
        <v>17</v>
      </c>
      <c r="E23" s="12">
        <v>5</v>
      </c>
      <c r="F23" s="10">
        <v>353</v>
      </c>
      <c r="G23" s="10">
        <v>8058</v>
      </c>
      <c r="H23" s="10" t="s">
        <v>136</v>
      </c>
      <c r="I23" s="23">
        <v>149.58000000000001</v>
      </c>
      <c r="J23" s="24" t="s">
        <v>18</v>
      </c>
      <c r="K23" s="37" t="s">
        <v>138</v>
      </c>
    </row>
    <row r="24" spans="1:11" ht="33" x14ac:dyDescent="0.25">
      <c r="A24" s="36" t="s">
        <v>14</v>
      </c>
      <c r="B24" s="10">
        <v>2025</v>
      </c>
      <c r="C24" s="12">
        <v>5</v>
      </c>
      <c r="D24" s="10" t="s">
        <v>142</v>
      </c>
      <c r="E24" s="12">
        <v>5</v>
      </c>
      <c r="F24" s="10">
        <v>354</v>
      </c>
      <c r="G24" s="10">
        <v>8059</v>
      </c>
      <c r="H24" s="10" t="s">
        <v>136</v>
      </c>
      <c r="I24" s="23">
        <v>2040.49</v>
      </c>
      <c r="J24" s="24" t="s">
        <v>143</v>
      </c>
      <c r="K24" s="37" t="s">
        <v>138</v>
      </c>
    </row>
    <row r="25" spans="1:11" ht="33" x14ac:dyDescent="0.25">
      <c r="A25" s="36" t="s">
        <v>14</v>
      </c>
      <c r="B25" s="10">
        <v>2025</v>
      </c>
      <c r="C25" s="12">
        <v>5</v>
      </c>
      <c r="D25" s="10" t="s">
        <v>26</v>
      </c>
      <c r="E25" s="12">
        <v>5</v>
      </c>
      <c r="F25" s="10">
        <v>355</v>
      </c>
      <c r="G25" s="10">
        <v>8070</v>
      </c>
      <c r="H25" s="10" t="s">
        <v>136</v>
      </c>
      <c r="I25" s="23">
        <v>1935.02</v>
      </c>
      <c r="J25" s="24" t="s">
        <v>27</v>
      </c>
      <c r="K25" s="37" t="s">
        <v>28</v>
      </c>
    </row>
    <row r="26" spans="1:11" ht="33" x14ac:dyDescent="0.25">
      <c r="A26" s="36" t="s">
        <v>14</v>
      </c>
      <c r="B26" s="10">
        <v>2025</v>
      </c>
      <c r="C26" s="12">
        <v>5</v>
      </c>
      <c r="D26" s="10" t="s">
        <v>26</v>
      </c>
      <c r="E26" s="12">
        <v>5</v>
      </c>
      <c r="F26" s="10">
        <v>356</v>
      </c>
      <c r="G26" s="10">
        <v>8071</v>
      </c>
      <c r="H26" s="10" t="s">
        <v>144</v>
      </c>
      <c r="I26" s="23">
        <v>4628.3599999999997</v>
      </c>
      <c r="J26" s="24" t="s">
        <v>27</v>
      </c>
      <c r="K26" s="37" t="s">
        <v>28</v>
      </c>
    </row>
    <row r="27" spans="1:11" ht="33" x14ac:dyDescent="0.25">
      <c r="A27" s="36" t="s">
        <v>14</v>
      </c>
      <c r="B27" s="10">
        <v>2025</v>
      </c>
      <c r="C27" s="12">
        <v>5</v>
      </c>
      <c r="D27" s="10" t="s">
        <v>26</v>
      </c>
      <c r="E27" s="12">
        <v>5</v>
      </c>
      <c r="F27" s="10">
        <v>357</v>
      </c>
      <c r="G27" s="10">
        <v>8072</v>
      </c>
      <c r="H27" s="10" t="s">
        <v>144</v>
      </c>
      <c r="I27" s="23">
        <v>3734.99</v>
      </c>
      <c r="J27" s="24" t="s">
        <v>27</v>
      </c>
      <c r="K27" s="37" t="s">
        <v>28</v>
      </c>
    </row>
    <row r="28" spans="1:11" ht="33" x14ac:dyDescent="0.25">
      <c r="A28" s="36" t="s">
        <v>14</v>
      </c>
      <c r="B28" s="10">
        <v>2025</v>
      </c>
      <c r="C28" s="12">
        <v>5</v>
      </c>
      <c r="D28" s="10" t="s">
        <v>26</v>
      </c>
      <c r="E28" s="12">
        <v>5</v>
      </c>
      <c r="F28" s="10">
        <v>358</v>
      </c>
      <c r="G28" s="10">
        <v>8073</v>
      </c>
      <c r="H28" s="10" t="s">
        <v>144</v>
      </c>
      <c r="I28" s="23">
        <v>30.81</v>
      </c>
      <c r="J28" s="24" t="s">
        <v>27</v>
      </c>
      <c r="K28" s="37" t="s">
        <v>28</v>
      </c>
    </row>
    <row r="29" spans="1:11" x14ac:dyDescent="0.25">
      <c r="A29" s="36" t="s">
        <v>14</v>
      </c>
      <c r="B29" s="10">
        <v>2025</v>
      </c>
      <c r="C29" s="12">
        <v>5</v>
      </c>
      <c r="D29" s="10" t="s">
        <v>26</v>
      </c>
      <c r="E29" s="12">
        <v>5</v>
      </c>
      <c r="F29" s="10">
        <v>359</v>
      </c>
      <c r="G29" s="10">
        <v>8094</v>
      </c>
      <c r="H29" s="10" t="s">
        <v>144</v>
      </c>
      <c r="I29" s="23">
        <v>17668</v>
      </c>
      <c r="J29" s="24" t="s">
        <v>27</v>
      </c>
      <c r="K29" s="37" t="s">
        <v>30</v>
      </c>
    </row>
    <row r="30" spans="1:11" x14ac:dyDescent="0.25">
      <c r="A30" s="36" t="s">
        <v>14</v>
      </c>
      <c r="B30" s="10">
        <v>2025</v>
      </c>
      <c r="C30" s="12">
        <v>5</v>
      </c>
      <c r="D30" s="10" t="s">
        <v>26</v>
      </c>
      <c r="E30" s="12">
        <v>5</v>
      </c>
      <c r="F30" s="10">
        <v>360</v>
      </c>
      <c r="G30" s="10">
        <v>8095</v>
      </c>
      <c r="H30" s="10" t="s">
        <v>144</v>
      </c>
      <c r="I30" s="23">
        <v>2831.36</v>
      </c>
      <c r="J30" s="24" t="s">
        <v>27</v>
      </c>
      <c r="K30" s="37" t="s">
        <v>30</v>
      </c>
    </row>
    <row r="31" spans="1:11" ht="33" x14ac:dyDescent="0.25">
      <c r="A31" s="36" t="s">
        <v>14</v>
      </c>
      <c r="B31" s="10">
        <v>2025</v>
      </c>
      <c r="C31" s="12">
        <v>5</v>
      </c>
      <c r="D31" s="10" t="s">
        <v>145</v>
      </c>
      <c r="E31" s="12">
        <v>5</v>
      </c>
      <c r="F31" s="10">
        <v>361</v>
      </c>
      <c r="G31" s="10">
        <v>8281</v>
      </c>
      <c r="H31" s="10" t="s">
        <v>146</v>
      </c>
      <c r="I31" s="23">
        <v>607</v>
      </c>
      <c r="J31" s="24" t="s">
        <v>147</v>
      </c>
      <c r="K31" s="37" t="s">
        <v>148</v>
      </c>
    </row>
    <row r="32" spans="1:11" ht="33" x14ac:dyDescent="0.25">
      <c r="A32" s="36" t="s">
        <v>14</v>
      </c>
      <c r="B32" s="10">
        <v>2025</v>
      </c>
      <c r="C32" s="12">
        <v>5</v>
      </c>
      <c r="D32" s="10" t="s">
        <v>119</v>
      </c>
      <c r="E32" s="12">
        <v>5</v>
      </c>
      <c r="F32" s="10">
        <v>362</v>
      </c>
      <c r="G32" s="10">
        <v>8284</v>
      </c>
      <c r="H32" s="10" t="s">
        <v>146</v>
      </c>
      <c r="I32" s="23">
        <v>4420</v>
      </c>
      <c r="J32" s="24" t="s">
        <v>121</v>
      </c>
      <c r="K32" s="37" t="s">
        <v>148</v>
      </c>
    </row>
    <row r="33" spans="1:11" x14ac:dyDescent="0.25">
      <c r="A33" s="36" t="s">
        <v>14</v>
      </c>
      <c r="B33" s="10">
        <v>2025</v>
      </c>
      <c r="C33" s="12">
        <v>5</v>
      </c>
      <c r="D33" s="10" t="s">
        <v>26</v>
      </c>
      <c r="E33" s="12">
        <v>5</v>
      </c>
      <c r="F33" s="10">
        <v>363</v>
      </c>
      <c r="G33" s="10">
        <v>8279</v>
      </c>
      <c r="H33" s="10" t="s">
        <v>149</v>
      </c>
      <c r="I33" s="23">
        <v>312.08999999999997</v>
      </c>
      <c r="J33" s="24" t="s">
        <v>27</v>
      </c>
      <c r="K33" s="37" t="s">
        <v>29</v>
      </c>
    </row>
    <row r="34" spans="1:11" x14ac:dyDescent="0.25">
      <c r="A34" s="36" t="s">
        <v>14</v>
      </c>
      <c r="B34" s="10">
        <v>2025</v>
      </c>
      <c r="C34" s="12">
        <v>5</v>
      </c>
      <c r="D34" s="10" t="s">
        <v>26</v>
      </c>
      <c r="E34" s="12">
        <v>5</v>
      </c>
      <c r="F34" s="10">
        <v>364</v>
      </c>
      <c r="G34" s="10">
        <v>8280</v>
      </c>
      <c r="H34" s="10" t="s">
        <v>149</v>
      </c>
      <c r="I34" s="23">
        <v>1800.42</v>
      </c>
      <c r="J34" s="24" t="s">
        <v>27</v>
      </c>
      <c r="K34" s="37" t="s">
        <v>29</v>
      </c>
    </row>
    <row r="35" spans="1:11" x14ac:dyDescent="0.25">
      <c r="A35" s="36" t="s">
        <v>14</v>
      </c>
      <c r="B35" s="10">
        <v>2025</v>
      </c>
      <c r="C35" s="12">
        <v>5</v>
      </c>
      <c r="D35" s="10" t="s">
        <v>26</v>
      </c>
      <c r="E35" s="12">
        <v>5</v>
      </c>
      <c r="F35" s="10">
        <v>365</v>
      </c>
      <c r="G35" s="10">
        <v>8282</v>
      </c>
      <c r="H35" s="10" t="s">
        <v>149</v>
      </c>
      <c r="I35" s="23">
        <v>1714.9</v>
      </c>
      <c r="J35" s="24" t="s">
        <v>27</v>
      </c>
      <c r="K35" s="37" t="s">
        <v>29</v>
      </c>
    </row>
    <row r="36" spans="1:11" x14ac:dyDescent="0.25">
      <c r="A36" s="36" t="s">
        <v>14</v>
      </c>
      <c r="B36" s="10">
        <v>2025</v>
      </c>
      <c r="C36" s="12">
        <v>5</v>
      </c>
      <c r="D36" s="10" t="s">
        <v>26</v>
      </c>
      <c r="E36" s="12">
        <v>5</v>
      </c>
      <c r="F36" s="10">
        <v>366</v>
      </c>
      <c r="G36" s="10">
        <v>8283</v>
      </c>
      <c r="H36" s="10" t="s">
        <v>149</v>
      </c>
      <c r="I36" s="23">
        <v>1287.0899999999999</v>
      </c>
      <c r="J36" s="24" t="s">
        <v>27</v>
      </c>
      <c r="K36" s="37" t="s">
        <v>29</v>
      </c>
    </row>
    <row r="37" spans="1:11" x14ac:dyDescent="0.25">
      <c r="A37" s="38" t="s">
        <v>14</v>
      </c>
      <c r="B37" s="3">
        <v>2025</v>
      </c>
      <c r="C37" s="9">
        <v>5</v>
      </c>
      <c r="D37" s="3" t="s">
        <v>26</v>
      </c>
      <c r="E37" s="9">
        <v>5</v>
      </c>
      <c r="F37" s="3">
        <v>367</v>
      </c>
      <c r="G37" s="10">
        <v>8286</v>
      </c>
      <c r="H37" s="3" t="s">
        <v>149</v>
      </c>
      <c r="I37" s="25">
        <v>1724.51</v>
      </c>
      <c r="J37" s="26" t="s">
        <v>27</v>
      </c>
      <c r="K37" s="39" t="s">
        <v>29</v>
      </c>
    </row>
    <row r="38" spans="1:11" x14ac:dyDescent="0.25">
      <c r="A38" s="36" t="s">
        <v>14</v>
      </c>
      <c r="B38" s="10">
        <v>2025</v>
      </c>
      <c r="C38" s="12">
        <v>5</v>
      </c>
      <c r="D38" s="10" t="s">
        <v>26</v>
      </c>
      <c r="E38" s="12">
        <v>5</v>
      </c>
      <c r="F38" s="10">
        <v>368</v>
      </c>
      <c r="G38" s="10">
        <v>8287</v>
      </c>
      <c r="H38" s="10" t="s">
        <v>149</v>
      </c>
      <c r="I38" s="23">
        <v>752.34</v>
      </c>
      <c r="J38" s="24" t="s">
        <v>27</v>
      </c>
      <c r="K38" s="37" t="s">
        <v>29</v>
      </c>
    </row>
    <row r="39" spans="1:11" x14ac:dyDescent="0.25">
      <c r="A39" s="36" t="s">
        <v>14</v>
      </c>
      <c r="B39" s="10">
        <v>2025</v>
      </c>
      <c r="C39" s="12">
        <v>5</v>
      </c>
      <c r="D39" s="10" t="s">
        <v>150</v>
      </c>
      <c r="E39" s="12">
        <v>5</v>
      </c>
      <c r="F39" s="10">
        <v>369</v>
      </c>
      <c r="G39" s="10">
        <v>8417</v>
      </c>
      <c r="H39" s="10" t="s">
        <v>151</v>
      </c>
      <c r="I39" s="23">
        <v>5850</v>
      </c>
      <c r="J39" s="24" t="s">
        <v>152</v>
      </c>
      <c r="K39" s="37" t="s">
        <v>153</v>
      </c>
    </row>
    <row r="40" spans="1:11" ht="33" x14ac:dyDescent="0.25">
      <c r="A40" s="36" t="s">
        <v>14</v>
      </c>
      <c r="B40" s="10">
        <v>2025</v>
      </c>
      <c r="C40" s="12">
        <v>5</v>
      </c>
      <c r="D40" s="10" t="s">
        <v>145</v>
      </c>
      <c r="E40" s="12">
        <v>5</v>
      </c>
      <c r="F40" s="10">
        <v>371</v>
      </c>
      <c r="G40" s="10">
        <v>8446</v>
      </c>
      <c r="H40" s="10" t="s">
        <v>154</v>
      </c>
      <c r="I40" s="23">
        <v>23068.6</v>
      </c>
      <c r="J40" s="24" t="s">
        <v>147</v>
      </c>
      <c r="K40" s="37" t="s">
        <v>155</v>
      </c>
    </row>
    <row r="41" spans="1:11" x14ac:dyDescent="0.25">
      <c r="A41" s="38" t="s">
        <v>14</v>
      </c>
      <c r="B41" s="3">
        <v>2025</v>
      </c>
      <c r="C41" s="9">
        <v>5</v>
      </c>
      <c r="D41" s="3" t="s">
        <v>54</v>
      </c>
      <c r="E41" s="9">
        <v>5</v>
      </c>
      <c r="F41" s="3">
        <v>372</v>
      </c>
      <c r="G41" s="10">
        <v>8459</v>
      </c>
      <c r="H41" s="3" t="s">
        <v>154</v>
      </c>
      <c r="I41" s="25">
        <v>1745</v>
      </c>
      <c r="J41" s="26" t="s">
        <v>55</v>
      </c>
      <c r="K41" s="39" t="s">
        <v>156</v>
      </c>
    </row>
    <row r="42" spans="1:11" x14ac:dyDescent="0.25">
      <c r="A42" s="36" t="s">
        <v>14</v>
      </c>
      <c r="B42" s="10">
        <v>2025</v>
      </c>
      <c r="C42" s="12">
        <v>5</v>
      </c>
      <c r="D42" s="10" t="s">
        <v>21</v>
      </c>
      <c r="E42" s="12">
        <v>5</v>
      </c>
      <c r="F42" s="10">
        <v>373</v>
      </c>
      <c r="G42" s="10">
        <v>8471</v>
      </c>
      <c r="H42" s="10" t="s">
        <v>154</v>
      </c>
      <c r="I42" s="23">
        <v>8011.5</v>
      </c>
      <c r="J42" s="24" t="s">
        <v>22</v>
      </c>
      <c r="K42" s="37" t="s">
        <v>23</v>
      </c>
    </row>
    <row r="43" spans="1:11" x14ac:dyDescent="0.25">
      <c r="A43" s="36" t="s">
        <v>14</v>
      </c>
      <c r="B43" s="10">
        <v>2025</v>
      </c>
      <c r="C43" s="12">
        <v>5</v>
      </c>
      <c r="D43" s="10" t="s">
        <v>54</v>
      </c>
      <c r="E43" s="12">
        <v>5</v>
      </c>
      <c r="F43" s="10">
        <v>374</v>
      </c>
      <c r="G43" s="10">
        <v>8484</v>
      </c>
      <c r="H43" s="10" t="s">
        <v>157</v>
      </c>
      <c r="I43" s="23">
        <v>2282</v>
      </c>
      <c r="J43" s="24" t="s">
        <v>55</v>
      </c>
      <c r="K43" s="37" t="s">
        <v>158</v>
      </c>
    </row>
    <row r="44" spans="1:11" x14ac:dyDescent="0.25">
      <c r="A44" s="36" t="s">
        <v>14</v>
      </c>
      <c r="B44" s="10">
        <v>2025</v>
      </c>
      <c r="C44" s="12">
        <v>5</v>
      </c>
      <c r="D44" s="10" t="s">
        <v>159</v>
      </c>
      <c r="E44" s="12">
        <v>5</v>
      </c>
      <c r="F44" s="10">
        <v>375</v>
      </c>
      <c r="G44" s="10">
        <v>8573</v>
      </c>
      <c r="H44" s="10" t="s">
        <v>157</v>
      </c>
      <c r="I44" s="23">
        <v>95850</v>
      </c>
      <c r="J44" s="24" t="s">
        <v>160</v>
      </c>
      <c r="K44" s="37" t="s">
        <v>161</v>
      </c>
    </row>
    <row r="45" spans="1:11" ht="33" x14ac:dyDescent="0.25">
      <c r="A45" s="38" t="s">
        <v>14</v>
      </c>
      <c r="B45" s="3">
        <v>2025</v>
      </c>
      <c r="C45" s="9">
        <v>5</v>
      </c>
      <c r="D45" s="3" t="s">
        <v>162</v>
      </c>
      <c r="E45" s="9">
        <v>5</v>
      </c>
      <c r="F45" s="3">
        <v>376</v>
      </c>
      <c r="G45" s="10">
        <v>8572</v>
      </c>
      <c r="H45" s="3" t="s">
        <v>157</v>
      </c>
      <c r="I45" s="25">
        <v>2070</v>
      </c>
      <c r="J45" s="26" t="s">
        <v>163</v>
      </c>
      <c r="K45" s="39" t="s">
        <v>164</v>
      </c>
    </row>
    <row r="46" spans="1:11" x14ac:dyDescent="0.25">
      <c r="A46" s="38" t="s">
        <v>14</v>
      </c>
      <c r="B46" s="3">
        <v>2025</v>
      </c>
      <c r="C46" s="9">
        <v>5</v>
      </c>
      <c r="D46" s="3" t="s">
        <v>50</v>
      </c>
      <c r="E46" s="9">
        <v>5</v>
      </c>
      <c r="F46" s="3">
        <v>377</v>
      </c>
      <c r="G46" s="10">
        <v>8518</v>
      </c>
      <c r="H46" s="3" t="s">
        <v>157</v>
      </c>
      <c r="I46" s="25">
        <v>2609.69</v>
      </c>
      <c r="J46" s="26" t="s">
        <v>51</v>
      </c>
      <c r="K46" s="39" t="s">
        <v>165</v>
      </c>
    </row>
    <row r="47" spans="1:11" x14ac:dyDescent="0.25">
      <c r="A47" s="36" t="s">
        <v>14</v>
      </c>
      <c r="B47" s="10">
        <v>2025</v>
      </c>
      <c r="C47" s="12">
        <v>5</v>
      </c>
      <c r="D47" s="10" t="s">
        <v>50</v>
      </c>
      <c r="E47" s="12">
        <v>5</v>
      </c>
      <c r="F47" s="10">
        <v>378</v>
      </c>
      <c r="G47" s="10">
        <v>8534</v>
      </c>
      <c r="H47" s="10" t="s">
        <v>157</v>
      </c>
      <c r="I47" s="23">
        <v>2609.69</v>
      </c>
      <c r="J47" s="24" t="s">
        <v>51</v>
      </c>
      <c r="K47" s="37" t="s">
        <v>166</v>
      </c>
    </row>
    <row r="48" spans="1:11" ht="33" x14ac:dyDescent="0.25">
      <c r="A48" s="36" t="s">
        <v>14</v>
      </c>
      <c r="B48" s="10">
        <v>2025</v>
      </c>
      <c r="C48" s="12">
        <v>5</v>
      </c>
      <c r="D48" s="10" t="s">
        <v>167</v>
      </c>
      <c r="E48" s="12">
        <v>5</v>
      </c>
      <c r="F48" s="10">
        <v>379</v>
      </c>
      <c r="G48" s="10">
        <v>8651</v>
      </c>
      <c r="H48" s="10" t="s">
        <v>168</v>
      </c>
      <c r="I48" s="23">
        <v>2388</v>
      </c>
      <c r="J48" s="24" t="s">
        <v>169</v>
      </c>
      <c r="K48" s="37" t="s">
        <v>170</v>
      </c>
    </row>
    <row r="49" spans="1:11" ht="33" x14ac:dyDescent="0.25">
      <c r="A49" s="36" t="s">
        <v>14</v>
      </c>
      <c r="B49" s="10">
        <v>2025</v>
      </c>
      <c r="C49" s="12">
        <v>5</v>
      </c>
      <c r="D49" s="10" t="s">
        <v>171</v>
      </c>
      <c r="E49" s="12">
        <v>5</v>
      </c>
      <c r="F49" s="10">
        <v>380</v>
      </c>
      <c r="G49" s="10">
        <v>8620</v>
      </c>
      <c r="H49" s="10" t="s">
        <v>168</v>
      </c>
      <c r="I49" s="23">
        <v>6325</v>
      </c>
      <c r="J49" s="24" t="s">
        <v>172</v>
      </c>
      <c r="K49" s="37" t="s">
        <v>173</v>
      </c>
    </row>
    <row r="50" spans="1:11" ht="33" x14ac:dyDescent="0.25">
      <c r="A50" s="36" t="s">
        <v>14</v>
      </c>
      <c r="B50" s="10">
        <v>2025</v>
      </c>
      <c r="C50" s="12">
        <v>5</v>
      </c>
      <c r="D50" s="10" t="s">
        <v>171</v>
      </c>
      <c r="E50" s="12">
        <v>5</v>
      </c>
      <c r="F50" s="10">
        <v>381</v>
      </c>
      <c r="G50" s="10">
        <v>8624</v>
      </c>
      <c r="H50" s="10" t="s">
        <v>168</v>
      </c>
      <c r="I50" s="23">
        <v>4125</v>
      </c>
      <c r="J50" s="24" t="s">
        <v>172</v>
      </c>
      <c r="K50" s="37" t="s">
        <v>173</v>
      </c>
    </row>
    <row r="51" spans="1:11" ht="33" x14ac:dyDescent="0.25">
      <c r="A51" s="36" t="s">
        <v>14</v>
      </c>
      <c r="B51" s="10">
        <v>2025</v>
      </c>
      <c r="C51" s="12">
        <v>5</v>
      </c>
      <c r="D51" s="10" t="s">
        <v>174</v>
      </c>
      <c r="E51" s="12">
        <v>5</v>
      </c>
      <c r="F51" s="10">
        <v>382</v>
      </c>
      <c r="G51" s="10">
        <v>8728</v>
      </c>
      <c r="H51" s="10" t="s">
        <v>175</v>
      </c>
      <c r="I51" s="23">
        <v>2875.49</v>
      </c>
      <c r="J51" s="24" t="s">
        <v>176</v>
      </c>
      <c r="K51" s="37" t="s">
        <v>177</v>
      </c>
    </row>
    <row r="52" spans="1:11" x14ac:dyDescent="0.25">
      <c r="A52" s="36" t="s">
        <v>14</v>
      </c>
      <c r="B52" s="10">
        <v>2025</v>
      </c>
      <c r="C52" s="12">
        <v>5</v>
      </c>
      <c r="D52" s="10" t="s">
        <v>50</v>
      </c>
      <c r="E52" s="12">
        <v>5</v>
      </c>
      <c r="F52" s="10">
        <v>383</v>
      </c>
      <c r="G52" s="10">
        <v>8748</v>
      </c>
      <c r="H52" s="10" t="s">
        <v>175</v>
      </c>
      <c r="I52" s="23">
        <v>1744.98</v>
      </c>
      <c r="J52" s="24" t="s">
        <v>51</v>
      </c>
      <c r="K52" s="37" t="s">
        <v>178</v>
      </c>
    </row>
    <row r="53" spans="1:11" ht="33" x14ac:dyDescent="0.25">
      <c r="A53" s="36" t="s">
        <v>14</v>
      </c>
      <c r="B53" s="10">
        <v>2025</v>
      </c>
      <c r="C53" s="12">
        <v>5</v>
      </c>
      <c r="D53" s="10" t="s">
        <v>19</v>
      </c>
      <c r="E53" s="12">
        <v>5</v>
      </c>
      <c r="F53" s="10">
        <v>384</v>
      </c>
      <c r="G53" s="10">
        <v>8810</v>
      </c>
      <c r="H53" s="10" t="s">
        <v>175</v>
      </c>
      <c r="I53" s="23">
        <v>22000</v>
      </c>
      <c r="J53" s="24" t="s">
        <v>20</v>
      </c>
      <c r="K53" s="37" t="s">
        <v>179</v>
      </c>
    </row>
    <row r="54" spans="1:11" x14ac:dyDescent="0.25">
      <c r="A54" s="36" t="s">
        <v>14</v>
      </c>
      <c r="B54" s="10">
        <v>2025</v>
      </c>
      <c r="C54" s="12">
        <v>5</v>
      </c>
      <c r="D54" s="10" t="s">
        <v>123</v>
      </c>
      <c r="E54" s="12">
        <v>5</v>
      </c>
      <c r="F54" s="10">
        <v>385</v>
      </c>
      <c r="G54" s="10">
        <v>8769</v>
      </c>
      <c r="H54" s="10" t="s">
        <v>175</v>
      </c>
      <c r="I54" s="23">
        <v>42421</v>
      </c>
      <c r="J54" s="24" t="s">
        <v>125</v>
      </c>
      <c r="K54" s="37" t="s">
        <v>180</v>
      </c>
    </row>
    <row r="55" spans="1:11" x14ac:dyDescent="0.25">
      <c r="A55" s="36" t="s">
        <v>14</v>
      </c>
      <c r="B55" s="10">
        <v>2025</v>
      </c>
      <c r="C55" s="12">
        <v>5</v>
      </c>
      <c r="D55" s="10" t="s">
        <v>63</v>
      </c>
      <c r="E55" s="12">
        <v>5</v>
      </c>
      <c r="F55" s="10">
        <v>386</v>
      </c>
      <c r="G55" s="10">
        <v>8998</v>
      </c>
      <c r="H55" s="10" t="s">
        <v>181</v>
      </c>
      <c r="I55" s="23">
        <v>1765</v>
      </c>
      <c r="J55" s="24" t="s">
        <v>64</v>
      </c>
      <c r="K55" s="37" t="s">
        <v>182</v>
      </c>
    </row>
    <row r="56" spans="1:11" x14ac:dyDescent="0.25">
      <c r="A56" s="36" t="s">
        <v>14</v>
      </c>
      <c r="B56" s="10">
        <v>2025</v>
      </c>
      <c r="C56" s="12">
        <v>5</v>
      </c>
      <c r="D56" s="10" t="s">
        <v>54</v>
      </c>
      <c r="E56" s="12">
        <v>5</v>
      </c>
      <c r="F56" s="10">
        <v>387</v>
      </c>
      <c r="G56" s="10">
        <v>9000</v>
      </c>
      <c r="H56" s="10" t="s">
        <v>181</v>
      </c>
      <c r="I56" s="23">
        <v>355.5</v>
      </c>
      <c r="J56" s="24" t="s">
        <v>55</v>
      </c>
      <c r="K56" s="37" t="s">
        <v>183</v>
      </c>
    </row>
    <row r="57" spans="1:11" x14ac:dyDescent="0.25">
      <c r="A57" s="36" t="s">
        <v>14</v>
      </c>
      <c r="B57" s="10">
        <v>2025</v>
      </c>
      <c r="C57" s="12">
        <v>5</v>
      </c>
      <c r="D57" s="10" t="s">
        <v>61</v>
      </c>
      <c r="E57" s="12">
        <v>5</v>
      </c>
      <c r="F57" s="10">
        <v>388</v>
      </c>
      <c r="G57" s="10">
        <v>8999</v>
      </c>
      <c r="H57" s="10" t="s">
        <v>181</v>
      </c>
      <c r="I57" s="23">
        <v>1700</v>
      </c>
      <c r="J57" s="24" t="s">
        <v>62</v>
      </c>
      <c r="K57" s="37" t="s">
        <v>184</v>
      </c>
    </row>
    <row r="58" spans="1:11" x14ac:dyDescent="0.25">
      <c r="A58" s="36" t="s">
        <v>31</v>
      </c>
      <c r="B58" s="10">
        <v>2025</v>
      </c>
      <c r="C58" s="12">
        <v>5</v>
      </c>
      <c r="D58" s="10" t="s">
        <v>185</v>
      </c>
      <c r="E58" s="12">
        <v>5</v>
      </c>
      <c r="F58" s="10">
        <v>3929</v>
      </c>
      <c r="G58" s="10">
        <v>7396</v>
      </c>
      <c r="H58" s="10" t="s">
        <v>107</v>
      </c>
      <c r="I58" s="23">
        <v>10500</v>
      </c>
      <c r="J58" s="24" t="s">
        <v>186</v>
      </c>
      <c r="K58" s="37" t="s">
        <v>187</v>
      </c>
    </row>
    <row r="59" spans="1:11" x14ac:dyDescent="0.25">
      <c r="A59" s="36" t="s">
        <v>31</v>
      </c>
      <c r="B59" s="10">
        <v>2025</v>
      </c>
      <c r="C59" s="12">
        <v>5</v>
      </c>
      <c r="D59" s="10" t="s">
        <v>188</v>
      </c>
      <c r="E59" s="12">
        <v>5</v>
      </c>
      <c r="F59" s="10">
        <v>3930</v>
      </c>
      <c r="G59" s="10">
        <v>7535</v>
      </c>
      <c r="H59" s="10" t="s">
        <v>107</v>
      </c>
      <c r="I59" s="23">
        <v>12000</v>
      </c>
      <c r="J59" s="24" t="s">
        <v>189</v>
      </c>
      <c r="K59" s="37" t="s">
        <v>190</v>
      </c>
    </row>
    <row r="60" spans="1:11" x14ac:dyDescent="0.25">
      <c r="A60" s="38" t="s">
        <v>31</v>
      </c>
      <c r="B60" s="3">
        <v>2025</v>
      </c>
      <c r="C60" s="9">
        <v>5</v>
      </c>
      <c r="D60" s="3" t="s">
        <v>66</v>
      </c>
      <c r="E60" s="9">
        <v>5</v>
      </c>
      <c r="F60" s="3">
        <v>3931</v>
      </c>
      <c r="G60" s="10">
        <v>7536</v>
      </c>
      <c r="H60" s="3" t="s">
        <v>107</v>
      </c>
      <c r="I60" s="25">
        <v>8500</v>
      </c>
      <c r="J60" s="26" t="s">
        <v>67</v>
      </c>
      <c r="K60" s="39" t="s">
        <v>191</v>
      </c>
    </row>
    <row r="61" spans="1:11" x14ac:dyDescent="0.25">
      <c r="A61" s="36" t="s">
        <v>31</v>
      </c>
      <c r="B61" s="10">
        <v>2025</v>
      </c>
      <c r="C61" s="12">
        <v>5</v>
      </c>
      <c r="D61" s="10" t="s">
        <v>192</v>
      </c>
      <c r="E61" s="12">
        <v>5</v>
      </c>
      <c r="F61" s="10">
        <v>3932</v>
      </c>
      <c r="G61" s="10">
        <v>7537</v>
      </c>
      <c r="H61" s="10" t="s">
        <v>107</v>
      </c>
      <c r="I61" s="23">
        <v>12000</v>
      </c>
      <c r="J61" s="24" t="s">
        <v>193</v>
      </c>
      <c r="K61" s="37" t="s">
        <v>194</v>
      </c>
    </row>
    <row r="62" spans="1:11" x14ac:dyDescent="0.25">
      <c r="A62" s="36" t="s">
        <v>31</v>
      </c>
      <c r="B62" s="10">
        <v>2025</v>
      </c>
      <c r="C62" s="12">
        <v>5</v>
      </c>
      <c r="D62" s="10" t="s">
        <v>68</v>
      </c>
      <c r="E62" s="12">
        <v>5</v>
      </c>
      <c r="F62" s="10">
        <v>3933</v>
      </c>
      <c r="G62" s="10">
        <v>7538</v>
      </c>
      <c r="H62" s="10" t="s">
        <v>107</v>
      </c>
      <c r="I62" s="23">
        <v>5000</v>
      </c>
      <c r="J62" s="24" t="s">
        <v>69</v>
      </c>
      <c r="K62" s="37" t="s">
        <v>195</v>
      </c>
    </row>
    <row r="63" spans="1:11" ht="33" x14ac:dyDescent="0.25">
      <c r="A63" s="36" t="s">
        <v>31</v>
      </c>
      <c r="B63" s="10">
        <v>2025</v>
      </c>
      <c r="C63" s="12">
        <v>5</v>
      </c>
      <c r="D63" s="10" t="s">
        <v>196</v>
      </c>
      <c r="E63" s="12">
        <v>5</v>
      </c>
      <c r="F63" s="10">
        <v>3934</v>
      </c>
      <c r="G63" s="10">
        <v>7515</v>
      </c>
      <c r="H63" s="10" t="s">
        <v>110</v>
      </c>
      <c r="I63" s="23">
        <v>24000</v>
      </c>
      <c r="J63" s="24" t="s">
        <v>197</v>
      </c>
      <c r="K63" s="37" t="s">
        <v>198</v>
      </c>
    </row>
    <row r="64" spans="1:11" ht="33" x14ac:dyDescent="0.25">
      <c r="A64" s="36" t="s">
        <v>31</v>
      </c>
      <c r="B64" s="10">
        <v>2025</v>
      </c>
      <c r="C64" s="12">
        <v>5</v>
      </c>
      <c r="D64" s="10" t="s">
        <v>199</v>
      </c>
      <c r="E64" s="12">
        <v>5</v>
      </c>
      <c r="F64" s="10">
        <v>3935</v>
      </c>
      <c r="G64" s="10">
        <v>7516</v>
      </c>
      <c r="H64" s="10" t="s">
        <v>110</v>
      </c>
      <c r="I64" s="23">
        <v>24000</v>
      </c>
      <c r="J64" s="24" t="s">
        <v>200</v>
      </c>
      <c r="K64" s="37" t="s">
        <v>201</v>
      </c>
    </row>
    <row r="65" spans="1:11" ht="33" x14ac:dyDescent="0.25">
      <c r="A65" s="36" t="s">
        <v>31</v>
      </c>
      <c r="B65" s="10">
        <v>2025</v>
      </c>
      <c r="C65" s="12">
        <v>5</v>
      </c>
      <c r="D65" s="10" t="s">
        <v>202</v>
      </c>
      <c r="E65" s="12">
        <v>5</v>
      </c>
      <c r="F65" s="10">
        <v>3936</v>
      </c>
      <c r="G65" s="10">
        <v>7517</v>
      </c>
      <c r="H65" s="10" t="s">
        <v>110</v>
      </c>
      <c r="I65" s="23">
        <v>24000</v>
      </c>
      <c r="J65" s="24" t="s">
        <v>203</v>
      </c>
      <c r="K65" s="37" t="s">
        <v>204</v>
      </c>
    </row>
    <row r="66" spans="1:11" ht="33" x14ac:dyDescent="0.25">
      <c r="A66" s="36" t="s">
        <v>31</v>
      </c>
      <c r="B66" s="10">
        <v>2025</v>
      </c>
      <c r="C66" s="12">
        <v>5</v>
      </c>
      <c r="D66" s="10" t="s">
        <v>205</v>
      </c>
      <c r="E66" s="12">
        <v>5</v>
      </c>
      <c r="F66" s="10">
        <v>3937</v>
      </c>
      <c r="G66" s="10">
        <v>7518</v>
      </c>
      <c r="H66" s="10" t="s">
        <v>110</v>
      </c>
      <c r="I66" s="23">
        <v>64000</v>
      </c>
      <c r="J66" s="24" t="s">
        <v>206</v>
      </c>
      <c r="K66" s="37" t="s">
        <v>207</v>
      </c>
    </row>
    <row r="67" spans="1:11" ht="33" x14ac:dyDescent="0.25">
      <c r="A67" s="38" t="s">
        <v>31</v>
      </c>
      <c r="B67" s="3">
        <v>2025</v>
      </c>
      <c r="C67" s="9">
        <v>5</v>
      </c>
      <c r="D67" s="3" t="s">
        <v>208</v>
      </c>
      <c r="E67" s="9">
        <v>5</v>
      </c>
      <c r="F67" s="3">
        <v>3938</v>
      </c>
      <c r="G67" s="10">
        <v>7539</v>
      </c>
      <c r="H67" s="3" t="s">
        <v>110</v>
      </c>
      <c r="I67" s="25">
        <v>12000</v>
      </c>
      <c r="J67" s="26" t="s">
        <v>209</v>
      </c>
      <c r="K67" s="39" t="s">
        <v>210</v>
      </c>
    </row>
    <row r="68" spans="1:11" x14ac:dyDescent="0.25">
      <c r="A68" s="36" t="s">
        <v>31</v>
      </c>
      <c r="B68" s="10">
        <v>2025</v>
      </c>
      <c r="C68" s="12">
        <v>5</v>
      </c>
      <c r="D68" s="10" t="s">
        <v>211</v>
      </c>
      <c r="E68" s="12">
        <v>5</v>
      </c>
      <c r="F68" s="10">
        <v>3939</v>
      </c>
      <c r="G68" s="10">
        <v>7589</v>
      </c>
      <c r="H68" s="10" t="s">
        <v>113</v>
      </c>
      <c r="I68" s="23">
        <v>16500</v>
      </c>
      <c r="J68" s="24" t="s">
        <v>212</v>
      </c>
      <c r="K68" s="37" t="s">
        <v>213</v>
      </c>
    </row>
    <row r="69" spans="1:11" x14ac:dyDescent="0.25">
      <c r="A69" s="36" t="s">
        <v>31</v>
      </c>
      <c r="B69" s="10">
        <v>2025</v>
      </c>
      <c r="C69" s="12">
        <v>5</v>
      </c>
      <c r="D69" s="10" t="s">
        <v>214</v>
      </c>
      <c r="E69" s="12">
        <v>5</v>
      </c>
      <c r="F69" s="10">
        <v>3940</v>
      </c>
      <c r="G69" s="10">
        <v>7610</v>
      </c>
      <c r="H69" s="10" t="s">
        <v>113</v>
      </c>
      <c r="I69" s="23">
        <v>36000</v>
      </c>
      <c r="J69" s="24" t="s">
        <v>215</v>
      </c>
      <c r="K69" s="37" t="s">
        <v>216</v>
      </c>
    </row>
    <row r="70" spans="1:11" x14ac:dyDescent="0.25">
      <c r="A70" s="36" t="s">
        <v>31</v>
      </c>
      <c r="B70" s="10">
        <v>2025</v>
      </c>
      <c r="C70" s="12">
        <v>5</v>
      </c>
      <c r="D70" s="10" t="s">
        <v>217</v>
      </c>
      <c r="E70" s="12">
        <v>5</v>
      </c>
      <c r="F70" s="10">
        <v>3941</v>
      </c>
      <c r="G70" s="10">
        <v>7609</v>
      </c>
      <c r="H70" s="10" t="s">
        <v>113</v>
      </c>
      <c r="I70" s="23">
        <v>2000</v>
      </c>
      <c r="J70" s="24" t="s">
        <v>218</v>
      </c>
      <c r="K70" s="37" t="s">
        <v>219</v>
      </c>
    </row>
    <row r="71" spans="1:11" x14ac:dyDescent="0.25">
      <c r="A71" s="36" t="s">
        <v>31</v>
      </c>
      <c r="B71" s="10">
        <v>2025</v>
      </c>
      <c r="C71" s="12">
        <v>5</v>
      </c>
      <c r="D71" s="10" t="s">
        <v>220</v>
      </c>
      <c r="E71" s="12">
        <v>5</v>
      </c>
      <c r="F71" s="10">
        <v>3942</v>
      </c>
      <c r="G71" s="10">
        <v>7612</v>
      </c>
      <c r="H71" s="10" t="s">
        <v>113</v>
      </c>
      <c r="I71" s="23">
        <v>7000</v>
      </c>
      <c r="J71" s="24" t="s">
        <v>221</v>
      </c>
      <c r="K71" s="37" t="s">
        <v>222</v>
      </c>
    </row>
    <row r="72" spans="1:11" x14ac:dyDescent="0.25">
      <c r="A72" s="36" t="s">
        <v>31</v>
      </c>
      <c r="B72" s="10">
        <v>2025</v>
      </c>
      <c r="C72" s="12">
        <v>5</v>
      </c>
      <c r="D72" s="10" t="s">
        <v>39</v>
      </c>
      <c r="E72" s="12">
        <v>5</v>
      </c>
      <c r="F72" s="10">
        <v>3943</v>
      </c>
      <c r="G72" s="10">
        <v>7613</v>
      </c>
      <c r="H72" s="10" t="s">
        <v>113</v>
      </c>
      <c r="I72" s="23">
        <v>6769.14</v>
      </c>
      <c r="J72" s="24" t="s">
        <v>40</v>
      </c>
      <c r="K72" s="37" t="s">
        <v>41</v>
      </c>
    </row>
    <row r="73" spans="1:11" x14ac:dyDescent="0.25">
      <c r="A73" s="38" t="s">
        <v>31</v>
      </c>
      <c r="B73" s="3">
        <v>2025</v>
      </c>
      <c r="C73" s="9">
        <v>5</v>
      </c>
      <c r="D73" s="3" t="s">
        <v>39</v>
      </c>
      <c r="E73" s="9">
        <v>5</v>
      </c>
      <c r="F73" s="3">
        <v>3944</v>
      </c>
      <c r="G73" s="10">
        <v>7614</v>
      </c>
      <c r="H73" s="3" t="s">
        <v>113</v>
      </c>
      <c r="I73" s="25">
        <v>5083</v>
      </c>
      <c r="J73" s="26" t="s">
        <v>40</v>
      </c>
      <c r="K73" s="39" t="s">
        <v>41</v>
      </c>
    </row>
    <row r="74" spans="1:11" x14ac:dyDescent="0.25">
      <c r="A74" s="38" t="s">
        <v>31</v>
      </c>
      <c r="B74" s="3">
        <v>2025</v>
      </c>
      <c r="C74" s="9">
        <v>5</v>
      </c>
      <c r="D74" s="3" t="s">
        <v>39</v>
      </c>
      <c r="E74" s="9">
        <v>5</v>
      </c>
      <c r="F74" s="3">
        <v>3945</v>
      </c>
      <c r="G74" s="10">
        <v>7616</v>
      </c>
      <c r="H74" s="3" t="s">
        <v>113</v>
      </c>
      <c r="I74" s="25">
        <v>6503.51</v>
      </c>
      <c r="J74" s="26" t="s">
        <v>40</v>
      </c>
      <c r="K74" s="39" t="s">
        <v>41</v>
      </c>
    </row>
    <row r="75" spans="1:11" x14ac:dyDescent="0.25">
      <c r="A75" s="38" t="s">
        <v>31</v>
      </c>
      <c r="B75" s="3">
        <v>2025</v>
      </c>
      <c r="C75" s="9">
        <v>5</v>
      </c>
      <c r="D75" s="3" t="s">
        <v>39</v>
      </c>
      <c r="E75" s="9">
        <v>5</v>
      </c>
      <c r="F75" s="3">
        <v>3946</v>
      </c>
      <c r="G75" s="10">
        <v>7618</v>
      </c>
      <c r="H75" s="3" t="s">
        <v>113</v>
      </c>
      <c r="I75" s="25">
        <v>3909.01</v>
      </c>
      <c r="J75" s="26" t="s">
        <v>40</v>
      </c>
      <c r="K75" s="39" t="s">
        <v>41</v>
      </c>
    </row>
    <row r="76" spans="1:11" x14ac:dyDescent="0.25">
      <c r="A76" s="36" t="s">
        <v>31</v>
      </c>
      <c r="B76" s="10">
        <v>2025</v>
      </c>
      <c r="C76" s="12">
        <v>5</v>
      </c>
      <c r="D76" s="10" t="s">
        <v>223</v>
      </c>
      <c r="E76" s="12">
        <v>5</v>
      </c>
      <c r="F76" s="10">
        <v>3947</v>
      </c>
      <c r="G76" s="10">
        <v>7624</v>
      </c>
      <c r="H76" s="10" t="s">
        <v>113</v>
      </c>
      <c r="I76" s="23">
        <v>5000</v>
      </c>
      <c r="J76" s="24" t="s">
        <v>224</v>
      </c>
      <c r="K76" s="37" t="s">
        <v>225</v>
      </c>
    </row>
    <row r="77" spans="1:11" ht="33" x14ac:dyDescent="0.25">
      <c r="A77" s="36" t="s">
        <v>31</v>
      </c>
      <c r="B77" s="10">
        <v>2025</v>
      </c>
      <c r="C77" s="12">
        <v>5</v>
      </c>
      <c r="D77" s="10" t="s">
        <v>226</v>
      </c>
      <c r="E77" s="12">
        <v>5</v>
      </c>
      <c r="F77" s="10">
        <v>3948</v>
      </c>
      <c r="G77" s="10">
        <v>7625</v>
      </c>
      <c r="H77" s="10" t="s">
        <v>113</v>
      </c>
      <c r="I77" s="23">
        <v>24000</v>
      </c>
      <c r="J77" s="24" t="s">
        <v>227</v>
      </c>
      <c r="K77" s="37" t="s">
        <v>228</v>
      </c>
    </row>
    <row r="78" spans="1:11" ht="33" x14ac:dyDescent="0.25">
      <c r="A78" s="38" t="s">
        <v>31</v>
      </c>
      <c r="B78" s="3">
        <v>2025</v>
      </c>
      <c r="C78" s="9">
        <v>5</v>
      </c>
      <c r="D78" s="3" t="s">
        <v>229</v>
      </c>
      <c r="E78" s="9">
        <v>5</v>
      </c>
      <c r="F78" s="3">
        <v>3949</v>
      </c>
      <c r="G78" s="10">
        <v>7626</v>
      </c>
      <c r="H78" s="3" t="s">
        <v>113</v>
      </c>
      <c r="I78" s="25">
        <v>27000</v>
      </c>
      <c r="J78" s="26" t="s">
        <v>230</v>
      </c>
      <c r="K78" s="39" t="s">
        <v>231</v>
      </c>
    </row>
    <row r="79" spans="1:11" ht="33" x14ac:dyDescent="0.25">
      <c r="A79" s="38" t="s">
        <v>31</v>
      </c>
      <c r="B79" s="3">
        <v>2025</v>
      </c>
      <c r="C79" s="9">
        <v>5</v>
      </c>
      <c r="D79" s="3" t="s">
        <v>232</v>
      </c>
      <c r="E79" s="9">
        <v>5</v>
      </c>
      <c r="F79" s="3">
        <v>3950</v>
      </c>
      <c r="G79" s="10">
        <v>7627</v>
      </c>
      <c r="H79" s="3" t="s">
        <v>113</v>
      </c>
      <c r="I79" s="25">
        <v>27000</v>
      </c>
      <c r="J79" s="26" t="s">
        <v>233</v>
      </c>
      <c r="K79" s="39" t="s">
        <v>234</v>
      </c>
    </row>
    <row r="80" spans="1:11" ht="33" x14ac:dyDescent="0.25">
      <c r="A80" s="38" t="s">
        <v>31</v>
      </c>
      <c r="B80" s="3">
        <v>2025</v>
      </c>
      <c r="C80" s="9">
        <v>5</v>
      </c>
      <c r="D80" s="3" t="s">
        <v>235</v>
      </c>
      <c r="E80" s="9">
        <v>5</v>
      </c>
      <c r="F80" s="3">
        <v>3951</v>
      </c>
      <c r="G80" s="10">
        <v>7628</v>
      </c>
      <c r="H80" s="3" t="s">
        <v>113</v>
      </c>
      <c r="I80" s="25">
        <v>11100</v>
      </c>
      <c r="J80" s="26" t="s">
        <v>236</v>
      </c>
      <c r="K80" s="39" t="s">
        <v>237</v>
      </c>
    </row>
    <row r="81" spans="1:11" x14ac:dyDescent="0.25">
      <c r="A81" s="36" t="s">
        <v>31</v>
      </c>
      <c r="B81" s="10">
        <v>2025</v>
      </c>
      <c r="C81" s="12">
        <v>5</v>
      </c>
      <c r="D81" s="10" t="s">
        <v>238</v>
      </c>
      <c r="E81" s="12">
        <v>5</v>
      </c>
      <c r="F81" s="10">
        <v>3952</v>
      </c>
      <c r="G81" s="10">
        <v>7639</v>
      </c>
      <c r="H81" s="10" t="s">
        <v>113</v>
      </c>
      <c r="I81" s="23">
        <v>7500</v>
      </c>
      <c r="J81" s="24" t="s">
        <v>239</v>
      </c>
      <c r="K81" s="37" t="s">
        <v>240</v>
      </c>
    </row>
    <row r="82" spans="1:11" ht="33" x14ac:dyDescent="0.25">
      <c r="A82" s="38" t="s">
        <v>31</v>
      </c>
      <c r="B82" s="3">
        <v>2025</v>
      </c>
      <c r="C82" s="9">
        <v>5</v>
      </c>
      <c r="D82" s="3" t="s">
        <v>241</v>
      </c>
      <c r="E82" s="9">
        <v>5</v>
      </c>
      <c r="F82" s="3">
        <v>3953</v>
      </c>
      <c r="G82" s="10">
        <v>7689</v>
      </c>
      <c r="H82" s="3" t="s">
        <v>113</v>
      </c>
      <c r="I82" s="25">
        <v>23600</v>
      </c>
      <c r="J82" s="26" t="s">
        <v>242</v>
      </c>
      <c r="K82" s="39" t="s">
        <v>243</v>
      </c>
    </row>
    <row r="83" spans="1:11" x14ac:dyDescent="0.25">
      <c r="A83" s="36" t="s">
        <v>31</v>
      </c>
      <c r="B83" s="10">
        <v>2025</v>
      </c>
      <c r="C83" s="12">
        <v>5</v>
      </c>
      <c r="D83" s="10" t="s">
        <v>244</v>
      </c>
      <c r="E83" s="12">
        <v>5</v>
      </c>
      <c r="F83" s="10">
        <v>3954</v>
      </c>
      <c r="G83" s="10">
        <v>7641</v>
      </c>
      <c r="H83" s="10" t="s">
        <v>113</v>
      </c>
      <c r="I83" s="23">
        <v>24000</v>
      </c>
      <c r="J83" s="24" t="s">
        <v>245</v>
      </c>
      <c r="K83" s="37" t="s">
        <v>246</v>
      </c>
    </row>
    <row r="84" spans="1:11" x14ac:dyDescent="0.25">
      <c r="A84" s="38" t="s">
        <v>31</v>
      </c>
      <c r="B84" s="3">
        <v>2025</v>
      </c>
      <c r="C84" s="9">
        <v>5</v>
      </c>
      <c r="D84" s="3" t="s">
        <v>247</v>
      </c>
      <c r="E84" s="9">
        <v>5</v>
      </c>
      <c r="F84" s="3">
        <v>3955</v>
      </c>
      <c r="G84" s="10">
        <v>7645</v>
      </c>
      <c r="H84" s="3" t="s">
        <v>113</v>
      </c>
      <c r="I84" s="25">
        <v>18000</v>
      </c>
      <c r="J84" s="26" t="s">
        <v>248</v>
      </c>
      <c r="K84" s="39" t="s">
        <v>249</v>
      </c>
    </row>
    <row r="85" spans="1:11" ht="33" x14ac:dyDescent="0.25">
      <c r="A85" s="36" t="s">
        <v>31</v>
      </c>
      <c r="B85" s="10">
        <v>2025</v>
      </c>
      <c r="C85" s="12">
        <v>5</v>
      </c>
      <c r="D85" s="10" t="s">
        <v>250</v>
      </c>
      <c r="E85" s="12">
        <v>5</v>
      </c>
      <c r="F85" s="10">
        <v>3956</v>
      </c>
      <c r="G85" s="10">
        <v>7642</v>
      </c>
      <c r="H85" s="10" t="s">
        <v>113</v>
      </c>
      <c r="I85" s="23">
        <v>30000</v>
      </c>
      <c r="J85" s="24" t="s">
        <v>251</v>
      </c>
      <c r="K85" s="37" t="s">
        <v>252</v>
      </c>
    </row>
    <row r="86" spans="1:11" ht="33" x14ac:dyDescent="0.25">
      <c r="A86" s="36" t="s">
        <v>31</v>
      </c>
      <c r="B86" s="10">
        <v>2025</v>
      </c>
      <c r="C86" s="12">
        <v>5</v>
      </c>
      <c r="D86" s="10" t="s">
        <v>253</v>
      </c>
      <c r="E86" s="12">
        <v>5</v>
      </c>
      <c r="F86" s="10">
        <v>3957</v>
      </c>
      <c r="G86" s="10">
        <v>7675</v>
      </c>
      <c r="H86" s="10" t="s">
        <v>113</v>
      </c>
      <c r="I86" s="23">
        <v>7333.34</v>
      </c>
      <c r="J86" s="24" t="s">
        <v>254</v>
      </c>
      <c r="K86" s="37" t="s">
        <v>255</v>
      </c>
    </row>
    <row r="87" spans="1:11" x14ac:dyDescent="0.25">
      <c r="A87" s="36" t="s">
        <v>31</v>
      </c>
      <c r="B87" s="10">
        <v>2025</v>
      </c>
      <c r="C87" s="12">
        <v>5</v>
      </c>
      <c r="D87" s="10" t="s">
        <v>256</v>
      </c>
      <c r="E87" s="12">
        <v>5</v>
      </c>
      <c r="F87" s="10">
        <v>3958</v>
      </c>
      <c r="G87" s="10">
        <v>7696</v>
      </c>
      <c r="H87" s="10" t="s">
        <v>113</v>
      </c>
      <c r="I87" s="23">
        <v>19600</v>
      </c>
      <c r="J87" s="24" t="s">
        <v>257</v>
      </c>
      <c r="K87" s="37" t="s">
        <v>258</v>
      </c>
    </row>
    <row r="88" spans="1:11" x14ac:dyDescent="0.25">
      <c r="A88" s="36" t="s">
        <v>31</v>
      </c>
      <c r="B88" s="10">
        <v>2025</v>
      </c>
      <c r="C88" s="12">
        <v>5</v>
      </c>
      <c r="D88" s="10" t="s">
        <v>259</v>
      </c>
      <c r="E88" s="12">
        <v>5</v>
      </c>
      <c r="F88" s="10">
        <v>3959</v>
      </c>
      <c r="G88" s="10">
        <v>7647</v>
      </c>
      <c r="H88" s="10" t="s">
        <v>113</v>
      </c>
      <c r="I88" s="23">
        <v>8000</v>
      </c>
      <c r="J88" s="24" t="s">
        <v>260</v>
      </c>
      <c r="K88" s="37" t="s">
        <v>261</v>
      </c>
    </row>
    <row r="89" spans="1:11" x14ac:dyDescent="0.25">
      <c r="A89" s="38" t="s">
        <v>31</v>
      </c>
      <c r="B89" s="3">
        <v>2025</v>
      </c>
      <c r="C89" s="9">
        <v>5</v>
      </c>
      <c r="D89" s="3" t="s">
        <v>262</v>
      </c>
      <c r="E89" s="9">
        <v>5</v>
      </c>
      <c r="F89" s="3">
        <v>3960</v>
      </c>
      <c r="G89" s="10">
        <v>7669</v>
      </c>
      <c r="H89" s="3" t="s">
        <v>120</v>
      </c>
      <c r="I89" s="25">
        <v>27000</v>
      </c>
      <c r="J89" s="26" t="s">
        <v>263</v>
      </c>
      <c r="K89" s="39" t="s">
        <v>264</v>
      </c>
    </row>
    <row r="90" spans="1:11" x14ac:dyDescent="0.25">
      <c r="A90" s="36" t="s">
        <v>31</v>
      </c>
      <c r="B90" s="10">
        <v>2025</v>
      </c>
      <c r="C90" s="12">
        <v>5</v>
      </c>
      <c r="D90" s="10" t="s">
        <v>265</v>
      </c>
      <c r="E90" s="12">
        <v>5</v>
      </c>
      <c r="F90" s="10">
        <v>3961</v>
      </c>
      <c r="G90" s="10">
        <v>7670</v>
      </c>
      <c r="H90" s="10" t="s">
        <v>120</v>
      </c>
      <c r="I90" s="23">
        <v>15000</v>
      </c>
      <c r="J90" s="24" t="s">
        <v>266</v>
      </c>
      <c r="K90" s="37" t="s">
        <v>267</v>
      </c>
    </row>
    <row r="91" spans="1:11" x14ac:dyDescent="0.25">
      <c r="A91" s="36" t="s">
        <v>31</v>
      </c>
      <c r="B91" s="10">
        <v>2025</v>
      </c>
      <c r="C91" s="12">
        <v>5</v>
      </c>
      <c r="D91" s="10" t="s">
        <v>32</v>
      </c>
      <c r="E91" s="12">
        <v>5</v>
      </c>
      <c r="F91" s="10">
        <v>3962</v>
      </c>
      <c r="G91" s="10">
        <v>7745</v>
      </c>
      <c r="H91" s="10" t="s">
        <v>120</v>
      </c>
      <c r="I91" s="23">
        <v>34741.089999999997</v>
      </c>
      <c r="J91" s="24" t="s">
        <v>33</v>
      </c>
      <c r="K91" s="37" t="s">
        <v>34</v>
      </c>
    </row>
    <row r="92" spans="1:11" ht="33" x14ac:dyDescent="0.25">
      <c r="A92" s="36" t="s">
        <v>31</v>
      </c>
      <c r="B92" s="10">
        <v>2025</v>
      </c>
      <c r="C92" s="12">
        <v>5</v>
      </c>
      <c r="D92" s="10" t="s">
        <v>268</v>
      </c>
      <c r="E92" s="12">
        <v>5</v>
      </c>
      <c r="F92" s="10">
        <v>3963</v>
      </c>
      <c r="G92" s="10">
        <v>7671</v>
      </c>
      <c r="H92" s="10" t="s">
        <v>120</v>
      </c>
      <c r="I92" s="23">
        <v>24000</v>
      </c>
      <c r="J92" s="24" t="s">
        <v>269</v>
      </c>
      <c r="K92" s="37" t="s">
        <v>270</v>
      </c>
    </row>
    <row r="93" spans="1:11" x14ac:dyDescent="0.25">
      <c r="A93" s="36" t="s">
        <v>31</v>
      </c>
      <c r="B93" s="10">
        <v>2025</v>
      </c>
      <c r="C93" s="12">
        <v>5</v>
      </c>
      <c r="D93" s="10" t="s">
        <v>271</v>
      </c>
      <c r="E93" s="12">
        <v>5</v>
      </c>
      <c r="F93" s="10">
        <v>3964</v>
      </c>
      <c r="G93" s="10">
        <v>7735</v>
      </c>
      <c r="H93" s="10" t="s">
        <v>120</v>
      </c>
      <c r="I93" s="23">
        <v>5000</v>
      </c>
      <c r="J93" s="24" t="s">
        <v>272</v>
      </c>
      <c r="K93" s="37" t="s">
        <v>273</v>
      </c>
    </row>
    <row r="94" spans="1:11" ht="33" x14ac:dyDescent="0.25">
      <c r="A94" s="38" t="s">
        <v>31</v>
      </c>
      <c r="B94" s="3">
        <v>2025</v>
      </c>
      <c r="C94" s="9">
        <v>5</v>
      </c>
      <c r="D94" s="3" t="s">
        <v>274</v>
      </c>
      <c r="E94" s="9">
        <v>5</v>
      </c>
      <c r="F94" s="3">
        <v>3965</v>
      </c>
      <c r="G94" s="10">
        <v>7665</v>
      </c>
      <c r="H94" s="3" t="s">
        <v>120</v>
      </c>
      <c r="I94" s="25">
        <v>32500</v>
      </c>
      <c r="J94" s="26" t="s">
        <v>275</v>
      </c>
      <c r="K94" s="39" t="s">
        <v>276</v>
      </c>
    </row>
    <row r="95" spans="1:11" x14ac:dyDescent="0.25">
      <c r="A95" s="36" t="s">
        <v>31</v>
      </c>
      <c r="B95" s="10">
        <v>2025</v>
      </c>
      <c r="C95" s="12">
        <v>5</v>
      </c>
      <c r="D95" s="10" t="s">
        <v>277</v>
      </c>
      <c r="E95" s="12">
        <v>5</v>
      </c>
      <c r="F95" s="10">
        <v>3966</v>
      </c>
      <c r="G95" s="10">
        <v>7672</v>
      </c>
      <c r="H95" s="10" t="s">
        <v>120</v>
      </c>
      <c r="I95" s="23">
        <v>24000</v>
      </c>
      <c r="J95" s="24" t="s">
        <v>278</v>
      </c>
      <c r="K95" s="37" t="s">
        <v>279</v>
      </c>
    </row>
    <row r="96" spans="1:11" x14ac:dyDescent="0.25">
      <c r="A96" s="36" t="s">
        <v>31</v>
      </c>
      <c r="B96" s="10">
        <v>2025</v>
      </c>
      <c r="C96" s="12">
        <v>5</v>
      </c>
      <c r="D96" s="10" t="s">
        <v>280</v>
      </c>
      <c r="E96" s="12">
        <v>5</v>
      </c>
      <c r="F96" s="10">
        <v>3967</v>
      </c>
      <c r="G96" s="10">
        <v>7673</v>
      </c>
      <c r="H96" s="10" t="s">
        <v>120</v>
      </c>
      <c r="I96" s="23">
        <v>18000</v>
      </c>
      <c r="J96" s="24" t="s">
        <v>281</v>
      </c>
      <c r="K96" s="37" t="s">
        <v>282</v>
      </c>
    </row>
    <row r="97" spans="1:11" x14ac:dyDescent="0.25">
      <c r="A97" s="36" t="s">
        <v>31</v>
      </c>
      <c r="B97" s="10">
        <v>2025</v>
      </c>
      <c r="C97" s="12">
        <v>5</v>
      </c>
      <c r="D97" s="10" t="s">
        <v>35</v>
      </c>
      <c r="E97" s="12">
        <v>5</v>
      </c>
      <c r="F97" s="10">
        <v>3968</v>
      </c>
      <c r="G97" s="10">
        <v>7741</v>
      </c>
      <c r="H97" s="10" t="s">
        <v>120</v>
      </c>
      <c r="I97" s="23">
        <v>17888.97</v>
      </c>
      <c r="J97" s="24" t="s">
        <v>36</v>
      </c>
      <c r="K97" s="37" t="s">
        <v>34</v>
      </c>
    </row>
    <row r="98" spans="1:11" x14ac:dyDescent="0.25">
      <c r="A98" s="36" t="s">
        <v>31</v>
      </c>
      <c r="B98" s="10">
        <v>2025</v>
      </c>
      <c r="C98" s="12">
        <v>5</v>
      </c>
      <c r="D98" s="10" t="s">
        <v>37</v>
      </c>
      <c r="E98" s="12">
        <v>5</v>
      </c>
      <c r="F98" s="10">
        <v>3969</v>
      </c>
      <c r="G98" s="10">
        <v>7742</v>
      </c>
      <c r="H98" s="10" t="s">
        <v>120</v>
      </c>
      <c r="I98" s="23">
        <v>35818.26</v>
      </c>
      <c r="J98" s="24" t="s">
        <v>38</v>
      </c>
      <c r="K98" s="37" t="s">
        <v>34</v>
      </c>
    </row>
    <row r="99" spans="1:11" x14ac:dyDescent="0.25">
      <c r="A99" s="36" t="s">
        <v>31</v>
      </c>
      <c r="B99" s="10">
        <v>2025</v>
      </c>
      <c r="C99" s="12">
        <v>5</v>
      </c>
      <c r="D99" s="10" t="s">
        <v>42</v>
      </c>
      <c r="E99" s="12">
        <v>5</v>
      </c>
      <c r="F99" s="10">
        <v>3970</v>
      </c>
      <c r="G99" s="10">
        <v>7743</v>
      </c>
      <c r="H99" s="10" t="s">
        <v>120</v>
      </c>
      <c r="I99" s="23">
        <v>5902.73</v>
      </c>
      <c r="J99" s="24" t="s">
        <v>43</v>
      </c>
      <c r="K99" s="37" t="s">
        <v>34</v>
      </c>
    </row>
    <row r="100" spans="1:11" x14ac:dyDescent="0.25">
      <c r="A100" s="38" t="s">
        <v>31</v>
      </c>
      <c r="B100" s="3">
        <v>2025</v>
      </c>
      <c r="C100" s="9">
        <v>5</v>
      </c>
      <c r="D100" s="3" t="s">
        <v>283</v>
      </c>
      <c r="E100" s="9">
        <v>5</v>
      </c>
      <c r="F100" s="3">
        <v>3971</v>
      </c>
      <c r="G100" s="10">
        <v>7694</v>
      </c>
      <c r="H100" s="3" t="s">
        <v>120</v>
      </c>
      <c r="I100" s="25">
        <v>5000</v>
      </c>
      <c r="J100" s="26" t="s">
        <v>284</v>
      </c>
      <c r="K100" s="39" t="s">
        <v>285</v>
      </c>
    </row>
    <row r="101" spans="1:11" x14ac:dyDescent="0.25">
      <c r="A101" s="36" t="s">
        <v>31</v>
      </c>
      <c r="B101" s="10">
        <v>2025</v>
      </c>
      <c r="C101" s="12">
        <v>5</v>
      </c>
      <c r="D101" s="10" t="s">
        <v>286</v>
      </c>
      <c r="E101" s="12">
        <v>5</v>
      </c>
      <c r="F101" s="10">
        <v>3972</v>
      </c>
      <c r="G101" s="10">
        <v>7738</v>
      </c>
      <c r="H101" s="10" t="s">
        <v>120</v>
      </c>
      <c r="I101" s="23">
        <v>7000</v>
      </c>
      <c r="J101" s="24" t="s">
        <v>287</v>
      </c>
      <c r="K101" s="37" t="s">
        <v>288</v>
      </c>
    </row>
    <row r="102" spans="1:11" x14ac:dyDescent="0.25">
      <c r="A102" s="36" t="s">
        <v>31</v>
      </c>
      <c r="B102" s="10">
        <v>2025</v>
      </c>
      <c r="C102" s="12">
        <v>5</v>
      </c>
      <c r="D102" s="10" t="s">
        <v>289</v>
      </c>
      <c r="E102" s="12">
        <v>5</v>
      </c>
      <c r="F102" s="10">
        <v>3973</v>
      </c>
      <c r="G102" s="10">
        <v>7715</v>
      </c>
      <c r="H102" s="10" t="s">
        <v>120</v>
      </c>
      <c r="I102" s="23">
        <v>131225.64000000001</v>
      </c>
      <c r="J102" s="24" t="s">
        <v>290</v>
      </c>
      <c r="K102" s="37" t="s">
        <v>291</v>
      </c>
    </row>
    <row r="103" spans="1:11" x14ac:dyDescent="0.25">
      <c r="A103" s="36" t="s">
        <v>31</v>
      </c>
      <c r="B103" s="10">
        <v>2025</v>
      </c>
      <c r="C103" s="12">
        <v>5</v>
      </c>
      <c r="D103" s="10" t="s">
        <v>292</v>
      </c>
      <c r="E103" s="12">
        <v>5</v>
      </c>
      <c r="F103" s="10">
        <v>3974</v>
      </c>
      <c r="G103" s="10">
        <v>7775</v>
      </c>
      <c r="H103" s="10" t="s">
        <v>120</v>
      </c>
      <c r="I103" s="23">
        <v>5000</v>
      </c>
      <c r="J103" s="24" t="s">
        <v>293</v>
      </c>
      <c r="K103" s="37" t="s">
        <v>294</v>
      </c>
    </row>
    <row r="104" spans="1:11" x14ac:dyDescent="0.25">
      <c r="A104" s="36" t="s">
        <v>31</v>
      </c>
      <c r="B104" s="10">
        <v>2025</v>
      </c>
      <c r="C104" s="12">
        <v>5</v>
      </c>
      <c r="D104" s="10" t="s">
        <v>295</v>
      </c>
      <c r="E104" s="12">
        <v>5</v>
      </c>
      <c r="F104" s="10">
        <v>3975</v>
      </c>
      <c r="G104" s="10">
        <v>7675</v>
      </c>
      <c r="H104" s="10" t="s">
        <v>120</v>
      </c>
      <c r="I104" s="23">
        <v>15000</v>
      </c>
      <c r="J104" s="24" t="s">
        <v>296</v>
      </c>
      <c r="K104" s="37" t="s">
        <v>297</v>
      </c>
    </row>
    <row r="105" spans="1:11" x14ac:dyDescent="0.25">
      <c r="A105" s="36" t="s">
        <v>31</v>
      </c>
      <c r="B105" s="10">
        <v>2025</v>
      </c>
      <c r="C105" s="12">
        <v>5</v>
      </c>
      <c r="D105" s="10" t="s">
        <v>32</v>
      </c>
      <c r="E105" s="12">
        <v>5</v>
      </c>
      <c r="F105" s="10">
        <v>3976</v>
      </c>
      <c r="G105" s="10">
        <v>7751</v>
      </c>
      <c r="H105" s="10" t="s">
        <v>120</v>
      </c>
      <c r="I105" s="23">
        <v>18235.55</v>
      </c>
      <c r="J105" s="24" t="s">
        <v>33</v>
      </c>
      <c r="K105" s="37" t="s">
        <v>34</v>
      </c>
    </row>
    <row r="106" spans="1:11" x14ac:dyDescent="0.25">
      <c r="A106" s="38" t="s">
        <v>31</v>
      </c>
      <c r="B106" s="3">
        <v>2025</v>
      </c>
      <c r="C106" s="9">
        <v>5</v>
      </c>
      <c r="D106" s="3" t="s">
        <v>42</v>
      </c>
      <c r="E106" s="9">
        <v>5</v>
      </c>
      <c r="F106" s="3">
        <v>3977</v>
      </c>
      <c r="G106" s="10">
        <v>7747</v>
      </c>
      <c r="H106" s="3" t="s">
        <v>120</v>
      </c>
      <c r="I106" s="25">
        <v>649.9</v>
      </c>
      <c r="J106" s="26" t="s">
        <v>43</v>
      </c>
      <c r="K106" s="39" t="s">
        <v>34</v>
      </c>
    </row>
    <row r="107" spans="1:11" x14ac:dyDescent="0.25">
      <c r="A107" s="36" t="s">
        <v>31</v>
      </c>
      <c r="B107" s="10">
        <v>2025</v>
      </c>
      <c r="C107" s="12">
        <v>5</v>
      </c>
      <c r="D107" s="10" t="s">
        <v>48</v>
      </c>
      <c r="E107" s="12">
        <v>5</v>
      </c>
      <c r="F107" s="10">
        <v>3978</v>
      </c>
      <c r="G107" s="10">
        <v>7748</v>
      </c>
      <c r="H107" s="10" t="s">
        <v>120</v>
      </c>
      <c r="I107" s="23">
        <v>931.36</v>
      </c>
      <c r="J107" s="24" t="s">
        <v>49</v>
      </c>
      <c r="K107" s="37" t="s">
        <v>34</v>
      </c>
    </row>
    <row r="108" spans="1:11" x14ac:dyDescent="0.25">
      <c r="A108" s="38" t="s">
        <v>31</v>
      </c>
      <c r="B108" s="3">
        <v>2025</v>
      </c>
      <c r="C108" s="9">
        <v>5</v>
      </c>
      <c r="D108" s="3" t="s">
        <v>298</v>
      </c>
      <c r="E108" s="9">
        <v>5</v>
      </c>
      <c r="F108" s="3">
        <v>3979</v>
      </c>
      <c r="G108" s="10">
        <v>7736</v>
      </c>
      <c r="H108" s="3" t="s">
        <v>120</v>
      </c>
      <c r="I108" s="25">
        <v>27000</v>
      </c>
      <c r="J108" s="26" t="s">
        <v>299</v>
      </c>
      <c r="K108" s="39" t="s">
        <v>300</v>
      </c>
    </row>
    <row r="109" spans="1:11" x14ac:dyDescent="0.25">
      <c r="A109" s="38" t="s">
        <v>31</v>
      </c>
      <c r="B109" s="3">
        <v>2025</v>
      </c>
      <c r="C109" s="9">
        <v>5</v>
      </c>
      <c r="D109" s="3" t="s">
        <v>35</v>
      </c>
      <c r="E109" s="9">
        <v>5</v>
      </c>
      <c r="F109" s="3">
        <v>3980</v>
      </c>
      <c r="G109" s="10">
        <v>7749</v>
      </c>
      <c r="H109" s="3" t="s">
        <v>120</v>
      </c>
      <c r="I109" s="25">
        <v>13879.55</v>
      </c>
      <c r="J109" s="26" t="s">
        <v>36</v>
      </c>
      <c r="K109" s="39" t="s">
        <v>34</v>
      </c>
    </row>
    <row r="110" spans="1:11" x14ac:dyDescent="0.25">
      <c r="A110" s="36" t="s">
        <v>31</v>
      </c>
      <c r="B110" s="10">
        <v>2025</v>
      </c>
      <c r="C110" s="12">
        <v>5</v>
      </c>
      <c r="D110" s="10" t="s">
        <v>37</v>
      </c>
      <c r="E110" s="12">
        <v>5</v>
      </c>
      <c r="F110" s="10">
        <v>3981</v>
      </c>
      <c r="G110" s="10">
        <v>7750</v>
      </c>
      <c r="H110" s="10" t="s">
        <v>120</v>
      </c>
      <c r="I110" s="23">
        <v>16205.56</v>
      </c>
      <c r="J110" s="24" t="s">
        <v>38</v>
      </c>
      <c r="K110" s="37" t="s">
        <v>34</v>
      </c>
    </row>
    <row r="111" spans="1:11" x14ac:dyDescent="0.25">
      <c r="A111" s="38" t="s">
        <v>31</v>
      </c>
      <c r="B111" s="3">
        <v>2025</v>
      </c>
      <c r="C111" s="9">
        <v>5</v>
      </c>
      <c r="D111" s="3" t="s">
        <v>301</v>
      </c>
      <c r="E111" s="9">
        <v>5</v>
      </c>
      <c r="F111" s="3">
        <v>3982</v>
      </c>
      <c r="G111" s="10">
        <v>7754</v>
      </c>
      <c r="H111" s="3" t="s">
        <v>120</v>
      </c>
      <c r="I111" s="25">
        <v>18000</v>
      </c>
      <c r="J111" s="26" t="s">
        <v>302</v>
      </c>
      <c r="K111" s="39" t="s">
        <v>303</v>
      </c>
    </row>
    <row r="112" spans="1:11" x14ac:dyDescent="0.25">
      <c r="A112" s="38" t="s">
        <v>31</v>
      </c>
      <c r="B112" s="3">
        <v>2025</v>
      </c>
      <c r="C112" s="9">
        <v>5</v>
      </c>
      <c r="D112" s="3" t="s">
        <v>304</v>
      </c>
      <c r="E112" s="9">
        <v>5</v>
      </c>
      <c r="F112" s="3">
        <v>3983</v>
      </c>
      <c r="G112" s="10">
        <v>7737</v>
      </c>
      <c r="H112" s="3" t="s">
        <v>120</v>
      </c>
      <c r="I112" s="25">
        <v>10100</v>
      </c>
      <c r="J112" s="26" t="s">
        <v>305</v>
      </c>
      <c r="K112" s="39" t="s">
        <v>306</v>
      </c>
    </row>
    <row r="113" spans="1:11" ht="33" x14ac:dyDescent="0.25">
      <c r="A113" s="36" t="s">
        <v>31</v>
      </c>
      <c r="B113" s="10">
        <v>2025</v>
      </c>
      <c r="C113" s="12">
        <v>5</v>
      </c>
      <c r="D113" s="10" t="s">
        <v>307</v>
      </c>
      <c r="E113" s="12">
        <v>5</v>
      </c>
      <c r="F113" s="10">
        <v>3984</v>
      </c>
      <c r="G113" s="10">
        <v>7752</v>
      </c>
      <c r="H113" s="10" t="s">
        <v>120</v>
      </c>
      <c r="I113" s="23">
        <v>24000</v>
      </c>
      <c r="J113" s="24" t="s">
        <v>308</v>
      </c>
      <c r="K113" s="37" t="s">
        <v>309</v>
      </c>
    </row>
    <row r="114" spans="1:11" x14ac:dyDescent="0.25">
      <c r="A114" s="36" t="s">
        <v>31</v>
      </c>
      <c r="B114" s="10">
        <v>2025</v>
      </c>
      <c r="C114" s="12">
        <v>5</v>
      </c>
      <c r="D114" s="10" t="s">
        <v>310</v>
      </c>
      <c r="E114" s="12">
        <v>5</v>
      </c>
      <c r="F114" s="10">
        <v>3985</v>
      </c>
      <c r="G114" s="10">
        <v>7792</v>
      </c>
      <c r="H114" s="10" t="s">
        <v>120</v>
      </c>
      <c r="I114" s="23">
        <v>18000</v>
      </c>
      <c r="J114" s="24" t="s">
        <v>311</v>
      </c>
      <c r="K114" s="37" t="s">
        <v>312</v>
      </c>
    </row>
    <row r="115" spans="1:11" x14ac:dyDescent="0.25">
      <c r="A115" s="36" t="s">
        <v>31</v>
      </c>
      <c r="B115" s="10">
        <v>2025</v>
      </c>
      <c r="C115" s="12">
        <v>5</v>
      </c>
      <c r="D115" s="10" t="s">
        <v>313</v>
      </c>
      <c r="E115" s="12">
        <v>5</v>
      </c>
      <c r="F115" s="10">
        <v>3986</v>
      </c>
      <c r="G115" s="10">
        <v>7776</v>
      </c>
      <c r="H115" s="10" t="s">
        <v>120</v>
      </c>
      <c r="I115" s="23">
        <v>6000</v>
      </c>
      <c r="J115" s="24" t="s">
        <v>314</v>
      </c>
      <c r="K115" s="37" t="s">
        <v>315</v>
      </c>
    </row>
    <row r="116" spans="1:11" x14ac:dyDescent="0.25">
      <c r="A116" s="38" t="s">
        <v>31</v>
      </c>
      <c r="B116" s="3">
        <v>2025</v>
      </c>
      <c r="C116" s="9">
        <v>5</v>
      </c>
      <c r="D116" s="3" t="s">
        <v>316</v>
      </c>
      <c r="E116" s="9">
        <v>5</v>
      </c>
      <c r="F116" s="3">
        <v>3987</v>
      </c>
      <c r="G116" s="10">
        <v>7777</v>
      </c>
      <c r="H116" s="3" t="s">
        <v>120</v>
      </c>
      <c r="I116" s="25">
        <v>6000</v>
      </c>
      <c r="J116" s="26" t="s">
        <v>317</v>
      </c>
      <c r="K116" s="39" t="s">
        <v>318</v>
      </c>
    </row>
    <row r="117" spans="1:11" x14ac:dyDescent="0.25">
      <c r="A117" s="36" t="s">
        <v>31</v>
      </c>
      <c r="B117" s="10">
        <v>2025</v>
      </c>
      <c r="C117" s="12">
        <v>5</v>
      </c>
      <c r="D117" s="10" t="s">
        <v>319</v>
      </c>
      <c r="E117" s="12">
        <v>5</v>
      </c>
      <c r="F117" s="10">
        <v>3988</v>
      </c>
      <c r="G117" s="10">
        <v>7778</v>
      </c>
      <c r="H117" s="10" t="s">
        <v>120</v>
      </c>
      <c r="I117" s="23">
        <v>7000</v>
      </c>
      <c r="J117" s="24" t="s">
        <v>320</v>
      </c>
      <c r="K117" s="37" t="s">
        <v>321</v>
      </c>
    </row>
    <row r="118" spans="1:11" ht="33" x14ac:dyDescent="0.25">
      <c r="A118" s="36" t="s">
        <v>31</v>
      </c>
      <c r="B118" s="10">
        <v>2025</v>
      </c>
      <c r="C118" s="12">
        <v>5</v>
      </c>
      <c r="D118" s="10" t="s">
        <v>322</v>
      </c>
      <c r="E118" s="12">
        <v>5</v>
      </c>
      <c r="F118" s="10">
        <v>3989</v>
      </c>
      <c r="G118" s="10">
        <v>7780</v>
      </c>
      <c r="H118" s="10" t="s">
        <v>323</v>
      </c>
      <c r="I118" s="23">
        <v>15600</v>
      </c>
      <c r="J118" s="24" t="s">
        <v>324</v>
      </c>
      <c r="K118" s="37" t="s">
        <v>325</v>
      </c>
    </row>
    <row r="119" spans="1:11" x14ac:dyDescent="0.25">
      <c r="A119" s="38" t="s">
        <v>31</v>
      </c>
      <c r="B119" s="3">
        <v>2025</v>
      </c>
      <c r="C119" s="9">
        <v>5</v>
      </c>
      <c r="D119" s="3" t="s">
        <v>326</v>
      </c>
      <c r="E119" s="9">
        <v>5</v>
      </c>
      <c r="F119" s="3">
        <v>3990</v>
      </c>
      <c r="G119" s="10">
        <v>7791</v>
      </c>
      <c r="H119" s="3" t="s">
        <v>323</v>
      </c>
      <c r="I119" s="25">
        <v>21000</v>
      </c>
      <c r="J119" s="26" t="s">
        <v>327</v>
      </c>
      <c r="K119" s="39" t="s">
        <v>328</v>
      </c>
    </row>
    <row r="120" spans="1:11" x14ac:dyDescent="0.25">
      <c r="A120" s="36" t="s">
        <v>31</v>
      </c>
      <c r="B120" s="10">
        <v>2025</v>
      </c>
      <c r="C120" s="12">
        <v>5</v>
      </c>
      <c r="D120" s="10" t="s">
        <v>329</v>
      </c>
      <c r="E120" s="12">
        <v>5</v>
      </c>
      <c r="F120" s="10">
        <v>3991</v>
      </c>
      <c r="G120" s="10">
        <v>7793</v>
      </c>
      <c r="H120" s="10" t="s">
        <v>323</v>
      </c>
      <c r="I120" s="23">
        <v>18000</v>
      </c>
      <c r="J120" s="24" t="s">
        <v>330</v>
      </c>
      <c r="K120" s="37" t="s">
        <v>331</v>
      </c>
    </row>
    <row r="121" spans="1:11" x14ac:dyDescent="0.25">
      <c r="A121" s="38" t="s">
        <v>31</v>
      </c>
      <c r="B121" s="3">
        <v>2025</v>
      </c>
      <c r="C121" s="9">
        <v>5</v>
      </c>
      <c r="D121" s="3" t="s">
        <v>332</v>
      </c>
      <c r="E121" s="9">
        <v>5</v>
      </c>
      <c r="F121" s="3">
        <v>3992</v>
      </c>
      <c r="G121" s="10">
        <v>7795</v>
      </c>
      <c r="H121" s="3" t="s">
        <v>323</v>
      </c>
      <c r="I121" s="25">
        <v>10000</v>
      </c>
      <c r="J121" s="26" t="s">
        <v>333</v>
      </c>
      <c r="K121" s="39" t="s">
        <v>334</v>
      </c>
    </row>
    <row r="122" spans="1:11" ht="33" x14ac:dyDescent="0.25">
      <c r="A122" s="36" t="s">
        <v>31</v>
      </c>
      <c r="B122" s="10">
        <v>2025</v>
      </c>
      <c r="C122" s="12">
        <v>5</v>
      </c>
      <c r="D122" s="10" t="s">
        <v>335</v>
      </c>
      <c r="E122" s="12">
        <v>5</v>
      </c>
      <c r="F122" s="10">
        <v>3993</v>
      </c>
      <c r="G122" s="10">
        <v>7796</v>
      </c>
      <c r="H122" s="10" t="s">
        <v>323</v>
      </c>
      <c r="I122" s="23">
        <v>18000</v>
      </c>
      <c r="J122" s="24" t="s">
        <v>336</v>
      </c>
      <c r="K122" s="37" t="s">
        <v>337</v>
      </c>
    </row>
    <row r="123" spans="1:11" x14ac:dyDescent="0.25">
      <c r="A123" s="38" t="s">
        <v>31</v>
      </c>
      <c r="B123" s="3">
        <v>2025</v>
      </c>
      <c r="C123" s="9">
        <v>5</v>
      </c>
      <c r="D123" s="3" t="s">
        <v>338</v>
      </c>
      <c r="E123" s="9">
        <v>5</v>
      </c>
      <c r="F123" s="3">
        <v>3994</v>
      </c>
      <c r="G123" s="10">
        <v>7794</v>
      </c>
      <c r="H123" s="3" t="s">
        <v>323</v>
      </c>
      <c r="I123" s="25">
        <v>14000</v>
      </c>
      <c r="J123" s="26" t="s">
        <v>339</v>
      </c>
      <c r="K123" s="39" t="s">
        <v>340</v>
      </c>
    </row>
    <row r="124" spans="1:11" x14ac:dyDescent="0.25">
      <c r="A124" s="36" t="s">
        <v>31</v>
      </c>
      <c r="B124" s="10">
        <v>2025</v>
      </c>
      <c r="C124" s="12">
        <v>5</v>
      </c>
      <c r="D124" s="10" t="s">
        <v>341</v>
      </c>
      <c r="E124" s="12">
        <v>5</v>
      </c>
      <c r="F124" s="10">
        <v>3995</v>
      </c>
      <c r="G124" s="10">
        <v>7797</v>
      </c>
      <c r="H124" s="10" t="s">
        <v>323</v>
      </c>
      <c r="I124" s="23">
        <v>8000</v>
      </c>
      <c r="J124" s="24" t="s">
        <v>342</v>
      </c>
      <c r="K124" s="37" t="s">
        <v>343</v>
      </c>
    </row>
    <row r="125" spans="1:11" x14ac:dyDescent="0.25">
      <c r="A125" s="36" t="s">
        <v>31</v>
      </c>
      <c r="B125" s="10">
        <v>2025</v>
      </c>
      <c r="C125" s="12">
        <v>5</v>
      </c>
      <c r="D125" s="10" t="s">
        <v>344</v>
      </c>
      <c r="E125" s="12">
        <v>5</v>
      </c>
      <c r="F125" s="10">
        <v>3996</v>
      </c>
      <c r="G125" s="10">
        <v>7798</v>
      </c>
      <c r="H125" s="10" t="s">
        <v>323</v>
      </c>
      <c r="I125" s="23">
        <v>7500</v>
      </c>
      <c r="J125" s="24" t="s">
        <v>345</v>
      </c>
      <c r="K125" s="37" t="s">
        <v>346</v>
      </c>
    </row>
    <row r="126" spans="1:11" x14ac:dyDescent="0.25">
      <c r="A126" s="36" t="s">
        <v>31</v>
      </c>
      <c r="B126" s="10">
        <v>2025</v>
      </c>
      <c r="C126" s="12">
        <v>5</v>
      </c>
      <c r="D126" s="10" t="s">
        <v>347</v>
      </c>
      <c r="E126" s="12">
        <v>5</v>
      </c>
      <c r="F126" s="10">
        <v>3997</v>
      </c>
      <c r="G126" s="10">
        <v>7799</v>
      </c>
      <c r="H126" s="10" t="s">
        <v>323</v>
      </c>
      <c r="I126" s="23">
        <v>15000</v>
      </c>
      <c r="J126" s="24" t="s">
        <v>348</v>
      </c>
      <c r="K126" s="37" t="s">
        <v>349</v>
      </c>
    </row>
    <row r="127" spans="1:11" x14ac:dyDescent="0.25">
      <c r="A127" s="36" t="s">
        <v>31</v>
      </c>
      <c r="B127" s="10">
        <v>2025</v>
      </c>
      <c r="C127" s="12">
        <v>5</v>
      </c>
      <c r="D127" s="10" t="s">
        <v>350</v>
      </c>
      <c r="E127" s="12">
        <v>5</v>
      </c>
      <c r="F127" s="10">
        <v>3998</v>
      </c>
      <c r="G127" s="10">
        <v>7800</v>
      </c>
      <c r="H127" s="10" t="s">
        <v>323</v>
      </c>
      <c r="I127" s="23">
        <v>7000</v>
      </c>
      <c r="J127" s="24" t="s">
        <v>351</v>
      </c>
      <c r="K127" s="37" t="s">
        <v>352</v>
      </c>
    </row>
    <row r="128" spans="1:11" ht="33" x14ac:dyDescent="0.25">
      <c r="A128" s="36" t="s">
        <v>31</v>
      </c>
      <c r="B128" s="10">
        <v>2025</v>
      </c>
      <c r="C128" s="12">
        <v>5</v>
      </c>
      <c r="D128" s="10" t="s">
        <v>353</v>
      </c>
      <c r="E128" s="12">
        <v>5</v>
      </c>
      <c r="F128" s="10">
        <v>3999</v>
      </c>
      <c r="G128" s="10">
        <v>7801</v>
      </c>
      <c r="H128" s="10" t="s">
        <v>323</v>
      </c>
      <c r="I128" s="23">
        <v>30000</v>
      </c>
      <c r="J128" s="24" t="s">
        <v>354</v>
      </c>
      <c r="K128" s="37" t="s">
        <v>355</v>
      </c>
    </row>
    <row r="129" spans="1:11" ht="33" x14ac:dyDescent="0.25">
      <c r="A129" s="36" t="s">
        <v>31</v>
      </c>
      <c r="B129" s="10">
        <v>2025</v>
      </c>
      <c r="C129" s="12">
        <v>5</v>
      </c>
      <c r="D129" s="10" t="s">
        <v>356</v>
      </c>
      <c r="E129" s="12">
        <v>5</v>
      </c>
      <c r="F129" s="10">
        <v>4000</v>
      </c>
      <c r="G129" s="10">
        <v>7809</v>
      </c>
      <c r="H129" s="10" t="s">
        <v>323</v>
      </c>
      <c r="I129" s="23">
        <v>15000</v>
      </c>
      <c r="J129" s="24" t="s">
        <v>357</v>
      </c>
      <c r="K129" s="37" t="s">
        <v>358</v>
      </c>
    </row>
    <row r="130" spans="1:11" ht="33" x14ac:dyDescent="0.25">
      <c r="A130" s="36" t="s">
        <v>31</v>
      </c>
      <c r="B130" s="10">
        <v>2025</v>
      </c>
      <c r="C130" s="12">
        <v>5</v>
      </c>
      <c r="D130" s="10" t="s">
        <v>359</v>
      </c>
      <c r="E130" s="12">
        <v>5</v>
      </c>
      <c r="F130" s="10">
        <v>4001</v>
      </c>
      <c r="G130" s="10">
        <v>7810</v>
      </c>
      <c r="H130" s="10" t="s">
        <v>323</v>
      </c>
      <c r="I130" s="23">
        <v>9000</v>
      </c>
      <c r="J130" s="24" t="s">
        <v>360</v>
      </c>
      <c r="K130" s="37" t="s">
        <v>361</v>
      </c>
    </row>
    <row r="131" spans="1:11" x14ac:dyDescent="0.25">
      <c r="A131" s="36" t="s">
        <v>31</v>
      </c>
      <c r="B131" s="10">
        <v>2025</v>
      </c>
      <c r="C131" s="12">
        <v>5</v>
      </c>
      <c r="D131" s="10" t="s">
        <v>362</v>
      </c>
      <c r="E131" s="12">
        <v>5</v>
      </c>
      <c r="F131" s="10">
        <v>4002</v>
      </c>
      <c r="G131" s="10">
        <v>7811</v>
      </c>
      <c r="H131" s="10" t="s">
        <v>323</v>
      </c>
      <c r="I131" s="23">
        <v>9000</v>
      </c>
      <c r="J131" s="24" t="s">
        <v>363</v>
      </c>
      <c r="K131" s="37" t="s">
        <v>364</v>
      </c>
    </row>
    <row r="132" spans="1:11" x14ac:dyDescent="0.25">
      <c r="A132" s="36" t="s">
        <v>31</v>
      </c>
      <c r="B132" s="10">
        <v>2025</v>
      </c>
      <c r="C132" s="12">
        <v>5</v>
      </c>
      <c r="D132" s="10" t="s">
        <v>365</v>
      </c>
      <c r="E132" s="12">
        <v>5</v>
      </c>
      <c r="F132" s="10">
        <v>4003</v>
      </c>
      <c r="G132" s="10">
        <v>7812</v>
      </c>
      <c r="H132" s="10" t="s">
        <v>124</v>
      </c>
      <c r="I132" s="23">
        <v>7800</v>
      </c>
      <c r="J132" s="24" t="s">
        <v>366</v>
      </c>
      <c r="K132" s="37" t="s">
        <v>367</v>
      </c>
    </row>
    <row r="133" spans="1:11" x14ac:dyDescent="0.25">
      <c r="A133" s="38" t="s">
        <v>31</v>
      </c>
      <c r="B133" s="3">
        <v>2025</v>
      </c>
      <c r="C133" s="9">
        <v>5</v>
      </c>
      <c r="D133" s="3" t="s">
        <v>368</v>
      </c>
      <c r="E133" s="9">
        <v>5</v>
      </c>
      <c r="F133" s="3">
        <v>4004</v>
      </c>
      <c r="G133" s="10">
        <v>7828</v>
      </c>
      <c r="H133" s="3" t="s">
        <v>124</v>
      </c>
      <c r="I133" s="25">
        <v>36108</v>
      </c>
      <c r="J133" s="26" t="s">
        <v>369</v>
      </c>
      <c r="K133" s="39" t="s">
        <v>370</v>
      </c>
    </row>
    <row r="134" spans="1:11" ht="33" x14ac:dyDescent="0.25">
      <c r="A134" s="38" t="s">
        <v>31</v>
      </c>
      <c r="B134" s="3">
        <v>2025</v>
      </c>
      <c r="C134" s="9">
        <v>5</v>
      </c>
      <c r="D134" s="3" t="s">
        <v>371</v>
      </c>
      <c r="E134" s="9">
        <v>5</v>
      </c>
      <c r="F134" s="3">
        <v>4005</v>
      </c>
      <c r="G134" s="10">
        <v>7831</v>
      </c>
      <c r="H134" s="3" t="s">
        <v>124</v>
      </c>
      <c r="I134" s="25">
        <v>24000</v>
      </c>
      <c r="J134" s="26" t="s">
        <v>372</v>
      </c>
      <c r="K134" s="39" t="s">
        <v>373</v>
      </c>
    </row>
    <row r="135" spans="1:11" ht="33" x14ac:dyDescent="0.25">
      <c r="A135" s="36" t="s">
        <v>31</v>
      </c>
      <c r="B135" s="10">
        <v>2025</v>
      </c>
      <c r="C135" s="12">
        <v>5</v>
      </c>
      <c r="D135" s="10" t="s">
        <v>70</v>
      </c>
      <c r="E135" s="12">
        <v>5</v>
      </c>
      <c r="F135" s="10">
        <v>4006</v>
      </c>
      <c r="G135" s="10">
        <v>7832</v>
      </c>
      <c r="H135" s="10" t="s">
        <v>124</v>
      </c>
      <c r="I135" s="23">
        <v>20000</v>
      </c>
      <c r="J135" s="24" t="s">
        <v>71</v>
      </c>
      <c r="K135" s="37" t="s">
        <v>374</v>
      </c>
    </row>
    <row r="136" spans="1:11" x14ac:dyDescent="0.25">
      <c r="A136" s="36" t="s">
        <v>31</v>
      </c>
      <c r="B136" s="10">
        <v>2025</v>
      </c>
      <c r="C136" s="12">
        <v>5</v>
      </c>
      <c r="D136" s="10" t="s">
        <v>375</v>
      </c>
      <c r="E136" s="12">
        <v>5</v>
      </c>
      <c r="F136" s="10">
        <v>4007</v>
      </c>
      <c r="G136" s="10">
        <v>7822</v>
      </c>
      <c r="H136" s="10" t="s">
        <v>124</v>
      </c>
      <c r="I136" s="23">
        <v>7000</v>
      </c>
      <c r="J136" s="24" t="s">
        <v>376</v>
      </c>
      <c r="K136" s="37" t="s">
        <v>377</v>
      </c>
    </row>
    <row r="137" spans="1:11" x14ac:dyDescent="0.25">
      <c r="A137" s="38" t="s">
        <v>31</v>
      </c>
      <c r="B137" s="3">
        <v>2025</v>
      </c>
      <c r="C137" s="9">
        <v>5</v>
      </c>
      <c r="D137" s="3" t="s">
        <v>94</v>
      </c>
      <c r="E137" s="9">
        <v>5</v>
      </c>
      <c r="F137" s="3">
        <v>4008</v>
      </c>
      <c r="G137" s="10">
        <v>7830</v>
      </c>
      <c r="H137" s="3" t="s">
        <v>124</v>
      </c>
      <c r="I137" s="25">
        <v>276210</v>
      </c>
      <c r="J137" s="26" t="s">
        <v>95</v>
      </c>
      <c r="K137" s="39" t="s">
        <v>378</v>
      </c>
    </row>
    <row r="138" spans="1:11" x14ac:dyDescent="0.25">
      <c r="A138" s="36" t="s">
        <v>31</v>
      </c>
      <c r="B138" s="10">
        <v>2025</v>
      </c>
      <c r="C138" s="12">
        <v>5</v>
      </c>
      <c r="D138" s="10" t="s">
        <v>379</v>
      </c>
      <c r="E138" s="12">
        <v>5</v>
      </c>
      <c r="F138" s="10">
        <v>4009</v>
      </c>
      <c r="G138" s="10">
        <v>7853</v>
      </c>
      <c r="H138" s="10" t="s">
        <v>124</v>
      </c>
      <c r="I138" s="23">
        <v>14000</v>
      </c>
      <c r="J138" s="24" t="s">
        <v>380</v>
      </c>
      <c r="K138" s="37" t="s">
        <v>381</v>
      </c>
    </row>
    <row r="139" spans="1:11" x14ac:dyDescent="0.25">
      <c r="A139" s="38" t="s">
        <v>31</v>
      </c>
      <c r="B139" s="3">
        <v>2025</v>
      </c>
      <c r="C139" s="9">
        <v>5</v>
      </c>
      <c r="D139" s="3" t="s">
        <v>382</v>
      </c>
      <c r="E139" s="9">
        <v>5</v>
      </c>
      <c r="F139" s="3">
        <v>4010</v>
      </c>
      <c r="G139" s="10">
        <v>7856</v>
      </c>
      <c r="H139" s="3" t="s">
        <v>124</v>
      </c>
      <c r="I139" s="25">
        <v>13200</v>
      </c>
      <c r="J139" s="26" t="s">
        <v>383</v>
      </c>
      <c r="K139" s="39" t="s">
        <v>384</v>
      </c>
    </row>
    <row r="140" spans="1:11" x14ac:dyDescent="0.25">
      <c r="A140" s="38" t="s">
        <v>31</v>
      </c>
      <c r="B140" s="3">
        <v>2025</v>
      </c>
      <c r="C140" s="9">
        <v>5</v>
      </c>
      <c r="D140" s="3" t="s">
        <v>385</v>
      </c>
      <c r="E140" s="9">
        <v>5</v>
      </c>
      <c r="F140" s="3">
        <v>4011</v>
      </c>
      <c r="G140" s="10">
        <v>7857</v>
      </c>
      <c r="H140" s="3" t="s">
        <v>124</v>
      </c>
      <c r="I140" s="25">
        <v>10500</v>
      </c>
      <c r="J140" s="26" t="s">
        <v>386</v>
      </c>
      <c r="K140" s="39" t="s">
        <v>384</v>
      </c>
    </row>
    <row r="141" spans="1:11" x14ac:dyDescent="0.25">
      <c r="A141" s="36" t="s">
        <v>31</v>
      </c>
      <c r="B141" s="10">
        <v>2025</v>
      </c>
      <c r="C141" s="12">
        <v>5</v>
      </c>
      <c r="D141" s="10" t="s">
        <v>387</v>
      </c>
      <c r="E141" s="12">
        <v>5</v>
      </c>
      <c r="F141" s="10">
        <v>4012</v>
      </c>
      <c r="G141" s="10">
        <v>7858</v>
      </c>
      <c r="H141" s="10" t="s">
        <v>124</v>
      </c>
      <c r="I141" s="23">
        <v>15000</v>
      </c>
      <c r="J141" s="24" t="s">
        <v>388</v>
      </c>
      <c r="K141" s="37" t="s">
        <v>384</v>
      </c>
    </row>
    <row r="142" spans="1:11" x14ac:dyDescent="0.25">
      <c r="A142" s="36" t="s">
        <v>31</v>
      </c>
      <c r="B142" s="10">
        <v>2025</v>
      </c>
      <c r="C142" s="12">
        <v>5</v>
      </c>
      <c r="D142" s="10" t="s">
        <v>389</v>
      </c>
      <c r="E142" s="12">
        <v>5</v>
      </c>
      <c r="F142" s="10">
        <v>4013</v>
      </c>
      <c r="G142" s="10">
        <v>7859</v>
      </c>
      <c r="H142" s="10" t="s">
        <v>124</v>
      </c>
      <c r="I142" s="23">
        <v>14700</v>
      </c>
      <c r="J142" s="24" t="s">
        <v>390</v>
      </c>
      <c r="K142" s="37" t="s">
        <v>391</v>
      </c>
    </row>
    <row r="143" spans="1:11" x14ac:dyDescent="0.25">
      <c r="A143" s="36" t="s">
        <v>31</v>
      </c>
      <c r="B143" s="10">
        <v>2025</v>
      </c>
      <c r="C143" s="12">
        <v>5</v>
      </c>
      <c r="D143" s="10" t="s">
        <v>392</v>
      </c>
      <c r="E143" s="12">
        <v>5</v>
      </c>
      <c r="F143" s="10">
        <v>4014</v>
      </c>
      <c r="G143" s="10">
        <v>7860</v>
      </c>
      <c r="H143" s="10" t="s">
        <v>124</v>
      </c>
      <c r="I143" s="23">
        <v>16200</v>
      </c>
      <c r="J143" s="24" t="s">
        <v>393</v>
      </c>
      <c r="K143" s="37" t="s">
        <v>384</v>
      </c>
    </row>
    <row r="144" spans="1:11" x14ac:dyDescent="0.25">
      <c r="A144" s="36" t="s">
        <v>31</v>
      </c>
      <c r="B144" s="10">
        <v>2025</v>
      </c>
      <c r="C144" s="12">
        <v>5</v>
      </c>
      <c r="D144" s="10" t="s">
        <v>394</v>
      </c>
      <c r="E144" s="12">
        <v>5</v>
      </c>
      <c r="F144" s="10">
        <v>4015</v>
      </c>
      <c r="G144" s="10">
        <v>7861</v>
      </c>
      <c r="H144" s="10" t="s">
        <v>124</v>
      </c>
      <c r="I144" s="23">
        <v>13200</v>
      </c>
      <c r="J144" s="24" t="s">
        <v>395</v>
      </c>
      <c r="K144" s="37" t="s">
        <v>384</v>
      </c>
    </row>
    <row r="145" spans="1:11" x14ac:dyDescent="0.25">
      <c r="A145" s="36" t="s">
        <v>31</v>
      </c>
      <c r="B145" s="10">
        <v>2025</v>
      </c>
      <c r="C145" s="12">
        <v>5</v>
      </c>
      <c r="D145" s="10" t="s">
        <v>396</v>
      </c>
      <c r="E145" s="12">
        <v>5</v>
      </c>
      <c r="F145" s="10">
        <v>4016</v>
      </c>
      <c r="G145" s="10">
        <v>7862</v>
      </c>
      <c r="H145" s="10" t="s">
        <v>124</v>
      </c>
      <c r="I145" s="23">
        <v>15000</v>
      </c>
      <c r="J145" s="24" t="s">
        <v>397</v>
      </c>
      <c r="K145" s="37" t="s">
        <v>398</v>
      </c>
    </row>
    <row r="146" spans="1:11" ht="33" x14ac:dyDescent="0.25">
      <c r="A146" s="36" t="s">
        <v>31</v>
      </c>
      <c r="B146" s="10">
        <v>2025</v>
      </c>
      <c r="C146" s="12">
        <v>5</v>
      </c>
      <c r="D146" s="10" t="s">
        <v>399</v>
      </c>
      <c r="E146" s="12">
        <v>5</v>
      </c>
      <c r="F146" s="10">
        <v>4017</v>
      </c>
      <c r="G146" s="10">
        <v>7863</v>
      </c>
      <c r="H146" s="10" t="s">
        <v>124</v>
      </c>
      <c r="I146" s="23">
        <v>30000</v>
      </c>
      <c r="J146" s="24" t="s">
        <v>400</v>
      </c>
      <c r="K146" s="37" t="s">
        <v>401</v>
      </c>
    </row>
    <row r="147" spans="1:11" x14ac:dyDescent="0.25">
      <c r="A147" s="36" t="s">
        <v>31</v>
      </c>
      <c r="B147" s="10">
        <v>2025</v>
      </c>
      <c r="C147" s="12">
        <v>5</v>
      </c>
      <c r="D147" s="10" t="s">
        <v>402</v>
      </c>
      <c r="E147" s="12">
        <v>5</v>
      </c>
      <c r="F147" s="10">
        <v>4018</v>
      </c>
      <c r="G147" s="10">
        <v>7865</v>
      </c>
      <c r="H147" s="10" t="s">
        <v>124</v>
      </c>
      <c r="I147" s="23">
        <v>5000</v>
      </c>
      <c r="J147" s="24" t="s">
        <v>403</v>
      </c>
      <c r="K147" s="37" t="s">
        <v>404</v>
      </c>
    </row>
    <row r="148" spans="1:11" ht="33" x14ac:dyDescent="0.25">
      <c r="A148" s="36" t="s">
        <v>31</v>
      </c>
      <c r="B148" s="10">
        <v>2025</v>
      </c>
      <c r="C148" s="12">
        <v>5</v>
      </c>
      <c r="D148" s="10" t="s">
        <v>405</v>
      </c>
      <c r="E148" s="12">
        <v>5</v>
      </c>
      <c r="F148" s="10">
        <v>4019</v>
      </c>
      <c r="G148" s="10">
        <v>7871</v>
      </c>
      <c r="H148" s="10" t="s">
        <v>124</v>
      </c>
      <c r="I148" s="23">
        <v>12000</v>
      </c>
      <c r="J148" s="24" t="s">
        <v>406</v>
      </c>
      <c r="K148" s="37" t="s">
        <v>407</v>
      </c>
    </row>
    <row r="149" spans="1:11" x14ac:dyDescent="0.25">
      <c r="A149" s="36" t="s">
        <v>31</v>
      </c>
      <c r="B149" s="10">
        <v>2025</v>
      </c>
      <c r="C149" s="12">
        <v>5</v>
      </c>
      <c r="D149" s="10" t="s">
        <v>408</v>
      </c>
      <c r="E149" s="12">
        <v>5</v>
      </c>
      <c r="F149" s="10">
        <v>4020</v>
      </c>
      <c r="G149" s="10">
        <v>7872</v>
      </c>
      <c r="H149" s="10" t="s">
        <v>124</v>
      </c>
      <c r="I149" s="23">
        <v>9000</v>
      </c>
      <c r="J149" s="24" t="s">
        <v>409</v>
      </c>
      <c r="K149" s="37" t="s">
        <v>410</v>
      </c>
    </row>
    <row r="150" spans="1:11" x14ac:dyDescent="0.25">
      <c r="A150" s="36" t="s">
        <v>31</v>
      </c>
      <c r="B150" s="10">
        <v>2025</v>
      </c>
      <c r="C150" s="12">
        <v>5</v>
      </c>
      <c r="D150" s="10" t="s">
        <v>411</v>
      </c>
      <c r="E150" s="12">
        <v>5</v>
      </c>
      <c r="F150" s="10">
        <v>4021</v>
      </c>
      <c r="G150" s="10">
        <v>7873</v>
      </c>
      <c r="H150" s="10" t="s">
        <v>124</v>
      </c>
      <c r="I150" s="23">
        <v>9000</v>
      </c>
      <c r="J150" s="24" t="s">
        <v>412</v>
      </c>
      <c r="K150" s="37" t="s">
        <v>364</v>
      </c>
    </row>
    <row r="151" spans="1:11" x14ac:dyDescent="0.25">
      <c r="A151" s="36" t="s">
        <v>31</v>
      </c>
      <c r="B151" s="10">
        <v>2025</v>
      </c>
      <c r="C151" s="12">
        <v>5</v>
      </c>
      <c r="D151" s="10" t="s">
        <v>413</v>
      </c>
      <c r="E151" s="12">
        <v>5</v>
      </c>
      <c r="F151" s="10">
        <v>4022</v>
      </c>
      <c r="G151" s="10">
        <v>7885</v>
      </c>
      <c r="H151" s="10" t="s">
        <v>124</v>
      </c>
      <c r="I151" s="23">
        <v>30000</v>
      </c>
      <c r="J151" s="24" t="s">
        <v>414</v>
      </c>
      <c r="K151" s="37" t="s">
        <v>415</v>
      </c>
    </row>
    <row r="152" spans="1:11" ht="33" x14ac:dyDescent="0.25">
      <c r="A152" s="36" t="s">
        <v>31</v>
      </c>
      <c r="B152" s="10">
        <v>2025</v>
      </c>
      <c r="C152" s="12">
        <v>5</v>
      </c>
      <c r="D152" s="10" t="s">
        <v>416</v>
      </c>
      <c r="E152" s="12">
        <v>5</v>
      </c>
      <c r="F152" s="10">
        <v>4023</v>
      </c>
      <c r="G152" s="10">
        <v>7874</v>
      </c>
      <c r="H152" s="10" t="s">
        <v>124</v>
      </c>
      <c r="I152" s="23">
        <v>12000</v>
      </c>
      <c r="J152" s="24" t="s">
        <v>417</v>
      </c>
      <c r="K152" s="37" t="s">
        <v>361</v>
      </c>
    </row>
    <row r="153" spans="1:11" x14ac:dyDescent="0.25">
      <c r="A153" s="36" t="s">
        <v>31</v>
      </c>
      <c r="B153" s="10">
        <v>2025</v>
      </c>
      <c r="C153" s="12">
        <v>5</v>
      </c>
      <c r="D153" s="10" t="s">
        <v>418</v>
      </c>
      <c r="E153" s="12">
        <v>5</v>
      </c>
      <c r="F153" s="10">
        <v>4024</v>
      </c>
      <c r="G153" s="10">
        <v>7875</v>
      </c>
      <c r="H153" s="10" t="s">
        <v>124</v>
      </c>
      <c r="I153" s="23">
        <v>9000</v>
      </c>
      <c r="J153" s="24" t="s">
        <v>419</v>
      </c>
      <c r="K153" s="37" t="s">
        <v>364</v>
      </c>
    </row>
    <row r="154" spans="1:11" ht="33" x14ac:dyDescent="0.25">
      <c r="A154" s="38" t="s">
        <v>31</v>
      </c>
      <c r="B154" s="3">
        <v>2025</v>
      </c>
      <c r="C154" s="9">
        <v>5</v>
      </c>
      <c r="D154" s="3" t="s">
        <v>420</v>
      </c>
      <c r="E154" s="9">
        <v>5</v>
      </c>
      <c r="F154" s="3">
        <v>4025</v>
      </c>
      <c r="G154" s="10">
        <v>7876</v>
      </c>
      <c r="H154" s="3" t="s">
        <v>124</v>
      </c>
      <c r="I154" s="25">
        <v>21000</v>
      </c>
      <c r="J154" s="26" t="s">
        <v>421</v>
      </c>
      <c r="K154" s="39" t="s">
        <v>422</v>
      </c>
    </row>
    <row r="155" spans="1:11" ht="33" x14ac:dyDescent="0.25">
      <c r="A155" s="36" t="s">
        <v>31</v>
      </c>
      <c r="B155" s="10">
        <v>2025</v>
      </c>
      <c r="C155" s="12">
        <v>5</v>
      </c>
      <c r="D155" s="10" t="s">
        <v>423</v>
      </c>
      <c r="E155" s="12">
        <v>5</v>
      </c>
      <c r="F155" s="10">
        <v>4026</v>
      </c>
      <c r="G155" s="10">
        <v>7881</v>
      </c>
      <c r="H155" s="10" t="s">
        <v>130</v>
      </c>
      <c r="I155" s="23">
        <v>24000</v>
      </c>
      <c r="J155" s="24" t="s">
        <v>424</v>
      </c>
      <c r="K155" s="37" t="s">
        <v>425</v>
      </c>
    </row>
    <row r="156" spans="1:11" ht="33" x14ac:dyDescent="0.25">
      <c r="A156" s="38" t="s">
        <v>31</v>
      </c>
      <c r="B156" s="3">
        <v>2025</v>
      </c>
      <c r="C156" s="9">
        <v>5</v>
      </c>
      <c r="D156" s="3" t="s">
        <v>426</v>
      </c>
      <c r="E156" s="9">
        <v>5</v>
      </c>
      <c r="F156" s="3">
        <v>4027</v>
      </c>
      <c r="G156" s="10">
        <v>7882</v>
      </c>
      <c r="H156" s="3" t="s">
        <v>130</v>
      </c>
      <c r="I156" s="25">
        <v>27000</v>
      </c>
      <c r="J156" s="26" t="s">
        <v>427</v>
      </c>
      <c r="K156" s="39" t="s">
        <v>428</v>
      </c>
    </row>
    <row r="157" spans="1:11" ht="33" x14ac:dyDescent="0.25">
      <c r="A157" s="36" t="s">
        <v>31</v>
      </c>
      <c r="B157" s="10">
        <v>2025</v>
      </c>
      <c r="C157" s="12">
        <v>5</v>
      </c>
      <c r="D157" s="10" t="s">
        <v>429</v>
      </c>
      <c r="E157" s="12">
        <v>5</v>
      </c>
      <c r="F157" s="10">
        <v>4028</v>
      </c>
      <c r="G157" s="10">
        <v>7883</v>
      </c>
      <c r="H157" s="10" t="s">
        <v>130</v>
      </c>
      <c r="I157" s="23">
        <v>24000</v>
      </c>
      <c r="J157" s="24" t="s">
        <v>430</v>
      </c>
      <c r="K157" s="37" t="s">
        <v>431</v>
      </c>
    </row>
    <row r="158" spans="1:11" x14ac:dyDescent="0.25">
      <c r="A158" s="36" t="s">
        <v>31</v>
      </c>
      <c r="B158" s="10">
        <v>2025</v>
      </c>
      <c r="C158" s="12">
        <v>5</v>
      </c>
      <c r="D158" s="10" t="s">
        <v>432</v>
      </c>
      <c r="E158" s="12">
        <v>5</v>
      </c>
      <c r="F158" s="10">
        <v>4029</v>
      </c>
      <c r="G158" s="10">
        <v>7884</v>
      </c>
      <c r="H158" s="10" t="s">
        <v>130</v>
      </c>
      <c r="I158" s="23">
        <v>20000</v>
      </c>
      <c r="J158" s="24" t="s">
        <v>433</v>
      </c>
      <c r="K158" s="37" t="s">
        <v>434</v>
      </c>
    </row>
    <row r="159" spans="1:11" ht="33" x14ac:dyDescent="0.25">
      <c r="A159" s="36" t="s">
        <v>31</v>
      </c>
      <c r="B159" s="10">
        <v>2025</v>
      </c>
      <c r="C159" s="12">
        <v>5</v>
      </c>
      <c r="D159" s="10" t="s">
        <v>435</v>
      </c>
      <c r="E159" s="12">
        <v>5</v>
      </c>
      <c r="F159" s="10">
        <v>4030</v>
      </c>
      <c r="G159" s="10">
        <v>7891</v>
      </c>
      <c r="H159" s="10" t="s">
        <v>130</v>
      </c>
      <c r="I159" s="23">
        <v>25500</v>
      </c>
      <c r="J159" s="24" t="s">
        <v>436</v>
      </c>
      <c r="K159" s="37" t="s">
        <v>437</v>
      </c>
    </row>
    <row r="160" spans="1:11" x14ac:dyDescent="0.25">
      <c r="A160" s="36" t="s">
        <v>31</v>
      </c>
      <c r="B160" s="10">
        <v>2025</v>
      </c>
      <c r="C160" s="12">
        <v>5</v>
      </c>
      <c r="D160" s="10" t="s">
        <v>438</v>
      </c>
      <c r="E160" s="12">
        <v>5</v>
      </c>
      <c r="F160" s="10">
        <v>4031</v>
      </c>
      <c r="G160" s="10">
        <v>7892</v>
      </c>
      <c r="H160" s="10" t="s">
        <v>130</v>
      </c>
      <c r="I160" s="23">
        <v>24000</v>
      </c>
      <c r="J160" s="24" t="s">
        <v>439</v>
      </c>
      <c r="K160" s="37" t="s">
        <v>440</v>
      </c>
    </row>
    <row r="161" spans="1:11" ht="33" x14ac:dyDescent="0.25">
      <c r="A161" s="36" t="s">
        <v>31</v>
      </c>
      <c r="B161" s="10">
        <v>2025</v>
      </c>
      <c r="C161" s="12">
        <v>5</v>
      </c>
      <c r="D161" s="10" t="s">
        <v>441</v>
      </c>
      <c r="E161" s="12">
        <v>5</v>
      </c>
      <c r="F161" s="10">
        <v>4032</v>
      </c>
      <c r="G161" s="10">
        <v>7924</v>
      </c>
      <c r="H161" s="10" t="s">
        <v>130</v>
      </c>
      <c r="I161" s="23">
        <v>20000</v>
      </c>
      <c r="J161" s="24" t="s">
        <v>442</v>
      </c>
      <c r="K161" s="37" t="s">
        <v>443</v>
      </c>
    </row>
    <row r="162" spans="1:11" x14ac:dyDescent="0.25">
      <c r="A162" s="36" t="s">
        <v>31</v>
      </c>
      <c r="B162" s="10">
        <v>2025</v>
      </c>
      <c r="C162" s="12">
        <v>5</v>
      </c>
      <c r="D162" s="10" t="s">
        <v>444</v>
      </c>
      <c r="E162" s="12">
        <v>5</v>
      </c>
      <c r="F162" s="10">
        <v>4033</v>
      </c>
      <c r="G162" s="10">
        <v>7917</v>
      </c>
      <c r="H162" s="10" t="s">
        <v>130</v>
      </c>
      <c r="I162" s="23">
        <v>21000</v>
      </c>
      <c r="J162" s="24" t="s">
        <v>445</v>
      </c>
      <c r="K162" s="37" t="s">
        <v>446</v>
      </c>
    </row>
    <row r="163" spans="1:11" x14ac:dyDescent="0.25">
      <c r="A163" s="36" t="s">
        <v>31</v>
      </c>
      <c r="B163" s="10">
        <v>2025</v>
      </c>
      <c r="C163" s="12">
        <v>5</v>
      </c>
      <c r="D163" s="10" t="s">
        <v>447</v>
      </c>
      <c r="E163" s="12">
        <v>5</v>
      </c>
      <c r="F163" s="10">
        <v>4034</v>
      </c>
      <c r="G163" s="10">
        <v>7922</v>
      </c>
      <c r="H163" s="10" t="s">
        <v>130</v>
      </c>
      <c r="I163" s="23">
        <v>20000</v>
      </c>
      <c r="J163" s="24" t="s">
        <v>448</v>
      </c>
      <c r="K163" s="37" t="s">
        <v>449</v>
      </c>
    </row>
    <row r="164" spans="1:11" x14ac:dyDescent="0.25">
      <c r="A164" s="36" t="s">
        <v>31</v>
      </c>
      <c r="B164" s="10">
        <v>2025</v>
      </c>
      <c r="C164" s="12">
        <v>5</v>
      </c>
      <c r="D164" s="10" t="s">
        <v>450</v>
      </c>
      <c r="E164" s="12">
        <v>5</v>
      </c>
      <c r="F164" s="10">
        <v>4035</v>
      </c>
      <c r="G164" s="10">
        <v>7923</v>
      </c>
      <c r="H164" s="10" t="s">
        <v>130</v>
      </c>
      <c r="I164" s="23">
        <v>10000</v>
      </c>
      <c r="J164" s="24" t="s">
        <v>451</v>
      </c>
      <c r="K164" s="37" t="s">
        <v>452</v>
      </c>
    </row>
    <row r="165" spans="1:11" x14ac:dyDescent="0.25">
      <c r="A165" s="36" t="s">
        <v>31</v>
      </c>
      <c r="B165" s="10">
        <v>2025</v>
      </c>
      <c r="C165" s="12">
        <v>5</v>
      </c>
      <c r="D165" s="10" t="s">
        <v>453</v>
      </c>
      <c r="E165" s="12">
        <v>5</v>
      </c>
      <c r="F165" s="10">
        <v>4036</v>
      </c>
      <c r="G165" s="10">
        <v>7933</v>
      </c>
      <c r="H165" s="10" t="s">
        <v>130</v>
      </c>
      <c r="I165" s="23">
        <v>18120</v>
      </c>
      <c r="J165" s="24" t="s">
        <v>454</v>
      </c>
      <c r="K165" s="37" t="s">
        <v>455</v>
      </c>
    </row>
    <row r="166" spans="1:11" x14ac:dyDescent="0.25">
      <c r="A166" s="36" t="s">
        <v>31</v>
      </c>
      <c r="B166" s="10">
        <v>2025</v>
      </c>
      <c r="C166" s="12">
        <v>5</v>
      </c>
      <c r="D166" s="10" t="s">
        <v>456</v>
      </c>
      <c r="E166" s="12">
        <v>5</v>
      </c>
      <c r="F166" s="10">
        <v>4037</v>
      </c>
      <c r="G166" s="10">
        <v>7926</v>
      </c>
      <c r="H166" s="10" t="s">
        <v>130</v>
      </c>
      <c r="I166" s="23">
        <v>5000</v>
      </c>
      <c r="J166" s="24" t="s">
        <v>457</v>
      </c>
      <c r="K166" s="37" t="s">
        <v>458</v>
      </c>
    </row>
    <row r="167" spans="1:11" x14ac:dyDescent="0.25">
      <c r="A167" s="36" t="s">
        <v>31</v>
      </c>
      <c r="B167" s="10">
        <v>2025</v>
      </c>
      <c r="C167" s="12">
        <v>5</v>
      </c>
      <c r="D167" s="10" t="s">
        <v>459</v>
      </c>
      <c r="E167" s="12">
        <v>5</v>
      </c>
      <c r="F167" s="10">
        <v>4038</v>
      </c>
      <c r="G167" s="10">
        <v>7927</v>
      </c>
      <c r="H167" s="10" t="s">
        <v>130</v>
      </c>
      <c r="I167" s="23">
        <v>14000</v>
      </c>
      <c r="J167" s="24" t="s">
        <v>460</v>
      </c>
      <c r="K167" s="37" t="s">
        <v>461</v>
      </c>
    </row>
    <row r="168" spans="1:11" x14ac:dyDescent="0.25">
      <c r="A168" s="36" t="s">
        <v>31</v>
      </c>
      <c r="B168" s="10">
        <v>2025</v>
      </c>
      <c r="C168" s="12">
        <v>5</v>
      </c>
      <c r="D168" s="10" t="s">
        <v>462</v>
      </c>
      <c r="E168" s="12">
        <v>5</v>
      </c>
      <c r="F168" s="10">
        <v>4039</v>
      </c>
      <c r="G168" s="10">
        <v>7928</v>
      </c>
      <c r="H168" s="10" t="s">
        <v>130</v>
      </c>
      <c r="I168" s="23">
        <v>12600</v>
      </c>
      <c r="J168" s="24" t="s">
        <v>463</v>
      </c>
      <c r="K168" s="37" t="s">
        <v>464</v>
      </c>
    </row>
    <row r="169" spans="1:11" x14ac:dyDescent="0.25">
      <c r="A169" s="36" t="s">
        <v>31</v>
      </c>
      <c r="B169" s="10">
        <v>2025</v>
      </c>
      <c r="C169" s="12">
        <v>5</v>
      </c>
      <c r="D169" s="10" t="s">
        <v>465</v>
      </c>
      <c r="E169" s="12">
        <v>5</v>
      </c>
      <c r="F169" s="10">
        <v>4040</v>
      </c>
      <c r="G169" s="10">
        <v>7935</v>
      </c>
      <c r="H169" s="10" t="s">
        <v>130</v>
      </c>
      <c r="I169" s="23">
        <v>15000</v>
      </c>
      <c r="J169" s="24" t="s">
        <v>466</v>
      </c>
      <c r="K169" s="37" t="s">
        <v>467</v>
      </c>
    </row>
    <row r="170" spans="1:11" x14ac:dyDescent="0.25">
      <c r="A170" s="38" t="s">
        <v>31</v>
      </c>
      <c r="B170" s="3">
        <v>2025</v>
      </c>
      <c r="C170" s="9">
        <v>5</v>
      </c>
      <c r="D170" s="3" t="s">
        <v>468</v>
      </c>
      <c r="E170" s="9">
        <v>5</v>
      </c>
      <c r="F170" s="3">
        <v>4041</v>
      </c>
      <c r="G170" s="10">
        <v>7936</v>
      </c>
      <c r="H170" s="3" t="s">
        <v>130</v>
      </c>
      <c r="I170" s="25">
        <v>25500</v>
      </c>
      <c r="J170" s="26" t="s">
        <v>469</v>
      </c>
      <c r="K170" s="39" t="s">
        <v>470</v>
      </c>
    </row>
    <row r="171" spans="1:11" x14ac:dyDescent="0.25">
      <c r="A171" s="38" t="s">
        <v>31</v>
      </c>
      <c r="B171" s="3">
        <v>2025</v>
      </c>
      <c r="C171" s="9">
        <v>5</v>
      </c>
      <c r="D171" s="3" t="s">
        <v>471</v>
      </c>
      <c r="E171" s="9">
        <v>5</v>
      </c>
      <c r="F171" s="3">
        <v>4042</v>
      </c>
      <c r="G171" s="10">
        <v>7937</v>
      </c>
      <c r="H171" s="3" t="s">
        <v>130</v>
      </c>
      <c r="I171" s="25">
        <v>12600</v>
      </c>
      <c r="J171" s="26" t="s">
        <v>472</v>
      </c>
      <c r="K171" s="39" t="s">
        <v>473</v>
      </c>
    </row>
    <row r="172" spans="1:11" x14ac:dyDescent="0.25">
      <c r="A172" s="36" t="s">
        <v>31</v>
      </c>
      <c r="B172" s="10">
        <v>2025</v>
      </c>
      <c r="C172" s="12">
        <v>5</v>
      </c>
      <c r="D172" s="10" t="s">
        <v>474</v>
      </c>
      <c r="E172" s="12">
        <v>5</v>
      </c>
      <c r="F172" s="10">
        <v>4043</v>
      </c>
      <c r="G172" s="10">
        <v>7930</v>
      </c>
      <c r="H172" s="10" t="s">
        <v>130</v>
      </c>
      <c r="I172" s="23">
        <v>10000</v>
      </c>
      <c r="J172" s="24" t="s">
        <v>475</v>
      </c>
      <c r="K172" s="37" t="s">
        <v>476</v>
      </c>
    </row>
    <row r="173" spans="1:11" ht="33" x14ac:dyDescent="0.25">
      <c r="A173" s="38" t="s">
        <v>31</v>
      </c>
      <c r="B173" s="3">
        <v>2025</v>
      </c>
      <c r="C173" s="9">
        <v>5</v>
      </c>
      <c r="D173" s="3" t="s">
        <v>477</v>
      </c>
      <c r="E173" s="9">
        <v>5</v>
      </c>
      <c r="F173" s="3">
        <v>4044</v>
      </c>
      <c r="G173" s="10">
        <v>7929</v>
      </c>
      <c r="H173" s="3" t="s">
        <v>130</v>
      </c>
      <c r="I173" s="25">
        <v>5000</v>
      </c>
      <c r="J173" s="26" t="s">
        <v>478</v>
      </c>
      <c r="K173" s="39" t="s">
        <v>479</v>
      </c>
    </row>
    <row r="174" spans="1:11" x14ac:dyDescent="0.25">
      <c r="A174" s="36" t="s">
        <v>31</v>
      </c>
      <c r="B174" s="10">
        <v>2025</v>
      </c>
      <c r="C174" s="12">
        <v>5</v>
      </c>
      <c r="D174" s="10" t="s">
        <v>480</v>
      </c>
      <c r="E174" s="12">
        <v>5</v>
      </c>
      <c r="F174" s="10">
        <v>4045</v>
      </c>
      <c r="G174" s="10">
        <v>7967</v>
      </c>
      <c r="H174" s="10" t="s">
        <v>130</v>
      </c>
      <c r="I174" s="23">
        <v>14000</v>
      </c>
      <c r="J174" s="24" t="s">
        <v>481</v>
      </c>
      <c r="K174" s="37" t="s">
        <v>482</v>
      </c>
    </row>
    <row r="175" spans="1:11" ht="33" x14ac:dyDescent="0.25">
      <c r="A175" s="36" t="s">
        <v>31</v>
      </c>
      <c r="B175" s="10">
        <v>2025</v>
      </c>
      <c r="C175" s="12">
        <v>5</v>
      </c>
      <c r="D175" s="10" t="s">
        <v>483</v>
      </c>
      <c r="E175" s="12">
        <v>5</v>
      </c>
      <c r="F175" s="10">
        <v>4046</v>
      </c>
      <c r="G175" s="10">
        <v>7973</v>
      </c>
      <c r="H175" s="10" t="s">
        <v>130</v>
      </c>
      <c r="I175" s="23">
        <v>12000</v>
      </c>
      <c r="J175" s="24" t="s">
        <v>484</v>
      </c>
      <c r="K175" s="37" t="s">
        <v>485</v>
      </c>
    </row>
    <row r="176" spans="1:11" x14ac:dyDescent="0.25">
      <c r="A176" s="36" t="s">
        <v>31</v>
      </c>
      <c r="B176" s="10">
        <v>2025</v>
      </c>
      <c r="C176" s="12">
        <v>5</v>
      </c>
      <c r="D176" s="10" t="s">
        <v>486</v>
      </c>
      <c r="E176" s="12">
        <v>5</v>
      </c>
      <c r="F176" s="10">
        <v>4047</v>
      </c>
      <c r="G176" s="10">
        <v>7964</v>
      </c>
      <c r="H176" s="10" t="s">
        <v>130</v>
      </c>
      <c r="I176" s="23">
        <v>2000</v>
      </c>
      <c r="J176" s="24" t="s">
        <v>487</v>
      </c>
      <c r="K176" s="37" t="s">
        <v>488</v>
      </c>
    </row>
    <row r="177" spans="1:11" x14ac:dyDescent="0.25">
      <c r="A177" s="36" t="s">
        <v>31</v>
      </c>
      <c r="B177" s="10">
        <v>2025</v>
      </c>
      <c r="C177" s="12">
        <v>5</v>
      </c>
      <c r="D177" s="10" t="s">
        <v>489</v>
      </c>
      <c r="E177" s="12">
        <v>5</v>
      </c>
      <c r="F177" s="10">
        <v>4048</v>
      </c>
      <c r="G177" s="10">
        <v>7963</v>
      </c>
      <c r="H177" s="10" t="s">
        <v>130</v>
      </c>
      <c r="I177" s="23">
        <v>6000</v>
      </c>
      <c r="J177" s="24" t="s">
        <v>490</v>
      </c>
      <c r="K177" s="37" t="s">
        <v>491</v>
      </c>
    </row>
    <row r="178" spans="1:11" x14ac:dyDescent="0.25">
      <c r="A178" s="36" t="s">
        <v>31</v>
      </c>
      <c r="B178" s="10">
        <v>2025</v>
      </c>
      <c r="C178" s="12">
        <v>5</v>
      </c>
      <c r="D178" s="10" t="s">
        <v>492</v>
      </c>
      <c r="E178" s="12">
        <v>5</v>
      </c>
      <c r="F178" s="10">
        <v>4049</v>
      </c>
      <c r="G178" s="10">
        <v>7968</v>
      </c>
      <c r="H178" s="10" t="s">
        <v>135</v>
      </c>
      <c r="I178" s="23">
        <v>6000</v>
      </c>
      <c r="J178" s="24" t="s">
        <v>493</v>
      </c>
      <c r="K178" s="37" t="s">
        <v>494</v>
      </c>
    </row>
    <row r="179" spans="1:11" x14ac:dyDescent="0.25">
      <c r="A179" s="36" t="s">
        <v>31</v>
      </c>
      <c r="B179" s="10">
        <v>2025</v>
      </c>
      <c r="C179" s="12">
        <v>5</v>
      </c>
      <c r="D179" s="10" t="s">
        <v>495</v>
      </c>
      <c r="E179" s="12">
        <v>5</v>
      </c>
      <c r="F179" s="10">
        <v>4050</v>
      </c>
      <c r="G179" s="10">
        <v>7971</v>
      </c>
      <c r="H179" s="10" t="s">
        <v>135</v>
      </c>
      <c r="I179" s="23">
        <v>14000</v>
      </c>
      <c r="J179" s="24" t="s">
        <v>496</v>
      </c>
      <c r="K179" s="37" t="s">
        <v>497</v>
      </c>
    </row>
    <row r="180" spans="1:11" ht="33" x14ac:dyDescent="0.25">
      <c r="A180" s="36" t="s">
        <v>31</v>
      </c>
      <c r="B180" s="10">
        <v>2025</v>
      </c>
      <c r="C180" s="12">
        <v>5</v>
      </c>
      <c r="D180" s="10" t="s">
        <v>498</v>
      </c>
      <c r="E180" s="12">
        <v>5</v>
      </c>
      <c r="F180" s="10">
        <v>4051</v>
      </c>
      <c r="G180" s="10">
        <v>7972</v>
      </c>
      <c r="H180" s="10" t="s">
        <v>135</v>
      </c>
      <c r="I180" s="23">
        <v>21000</v>
      </c>
      <c r="J180" s="24" t="s">
        <v>499</v>
      </c>
      <c r="K180" s="37" t="s">
        <v>500</v>
      </c>
    </row>
    <row r="181" spans="1:11" x14ac:dyDescent="0.25">
      <c r="A181" s="36" t="s">
        <v>31</v>
      </c>
      <c r="B181" s="10">
        <v>2025</v>
      </c>
      <c r="C181" s="12">
        <v>5</v>
      </c>
      <c r="D181" s="10" t="s">
        <v>501</v>
      </c>
      <c r="E181" s="12">
        <v>5</v>
      </c>
      <c r="F181" s="10">
        <v>4052</v>
      </c>
      <c r="G181" s="10">
        <v>7979</v>
      </c>
      <c r="H181" s="10" t="s">
        <v>135</v>
      </c>
      <c r="I181" s="23">
        <v>12000</v>
      </c>
      <c r="J181" s="24" t="s">
        <v>502</v>
      </c>
      <c r="K181" s="37" t="s">
        <v>503</v>
      </c>
    </row>
    <row r="182" spans="1:11" ht="33" x14ac:dyDescent="0.25">
      <c r="A182" s="36" t="s">
        <v>31</v>
      </c>
      <c r="B182" s="10">
        <v>2025</v>
      </c>
      <c r="C182" s="12">
        <v>5</v>
      </c>
      <c r="D182" s="10" t="s">
        <v>504</v>
      </c>
      <c r="E182" s="12">
        <v>5</v>
      </c>
      <c r="F182" s="10">
        <v>4053</v>
      </c>
      <c r="G182" s="10">
        <v>7980</v>
      </c>
      <c r="H182" s="10" t="s">
        <v>135</v>
      </c>
      <c r="I182" s="23">
        <v>14000</v>
      </c>
      <c r="J182" s="24" t="s">
        <v>505</v>
      </c>
      <c r="K182" s="37" t="s">
        <v>506</v>
      </c>
    </row>
    <row r="183" spans="1:11" x14ac:dyDescent="0.25">
      <c r="A183" s="38" t="s">
        <v>31</v>
      </c>
      <c r="B183" s="3">
        <v>2025</v>
      </c>
      <c r="C183" s="9">
        <v>5</v>
      </c>
      <c r="D183" s="3" t="s">
        <v>507</v>
      </c>
      <c r="E183" s="9">
        <v>5</v>
      </c>
      <c r="F183" s="3">
        <v>4054</v>
      </c>
      <c r="G183" s="10">
        <v>7981</v>
      </c>
      <c r="H183" s="3" t="s">
        <v>135</v>
      </c>
      <c r="I183" s="25">
        <v>5000</v>
      </c>
      <c r="J183" s="26" t="s">
        <v>508</v>
      </c>
      <c r="K183" s="39" t="s">
        <v>509</v>
      </c>
    </row>
    <row r="184" spans="1:11" x14ac:dyDescent="0.25">
      <c r="A184" s="36" t="s">
        <v>31</v>
      </c>
      <c r="B184" s="10">
        <v>2025</v>
      </c>
      <c r="C184" s="12">
        <v>5</v>
      </c>
      <c r="D184" s="10" t="s">
        <v>510</v>
      </c>
      <c r="E184" s="12">
        <v>5</v>
      </c>
      <c r="F184" s="10">
        <v>4055</v>
      </c>
      <c r="G184" s="10">
        <v>7991</v>
      </c>
      <c r="H184" s="10" t="s">
        <v>135</v>
      </c>
      <c r="I184" s="23">
        <v>2000</v>
      </c>
      <c r="J184" s="24" t="s">
        <v>511</v>
      </c>
      <c r="K184" s="37" t="s">
        <v>512</v>
      </c>
    </row>
    <row r="185" spans="1:11" x14ac:dyDescent="0.25">
      <c r="A185" s="36" t="s">
        <v>31</v>
      </c>
      <c r="B185" s="10">
        <v>2025</v>
      </c>
      <c r="C185" s="12">
        <v>5</v>
      </c>
      <c r="D185" s="10" t="s">
        <v>513</v>
      </c>
      <c r="E185" s="12">
        <v>5</v>
      </c>
      <c r="F185" s="10">
        <v>4056</v>
      </c>
      <c r="G185" s="10">
        <v>7992</v>
      </c>
      <c r="H185" s="10" t="s">
        <v>135</v>
      </c>
      <c r="I185" s="23">
        <v>24000</v>
      </c>
      <c r="J185" s="24" t="s">
        <v>514</v>
      </c>
      <c r="K185" s="37" t="s">
        <v>515</v>
      </c>
    </row>
    <row r="186" spans="1:11" x14ac:dyDescent="0.25">
      <c r="A186" s="38" t="s">
        <v>31</v>
      </c>
      <c r="B186" s="3">
        <v>2025</v>
      </c>
      <c r="C186" s="9">
        <v>5</v>
      </c>
      <c r="D186" s="3" t="s">
        <v>516</v>
      </c>
      <c r="E186" s="9">
        <v>5</v>
      </c>
      <c r="F186" s="3">
        <v>4057</v>
      </c>
      <c r="G186" s="10">
        <v>7993</v>
      </c>
      <c r="H186" s="3" t="s">
        <v>135</v>
      </c>
      <c r="I186" s="25">
        <v>5000</v>
      </c>
      <c r="J186" s="26" t="s">
        <v>517</v>
      </c>
      <c r="K186" s="39" t="s">
        <v>518</v>
      </c>
    </row>
    <row r="187" spans="1:11" ht="33" x14ac:dyDescent="0.25">
      <c r="A187" s="38" t="s">
        <v>31</v>
      </c>
      <c r="B187" s="3">
        <v>2025</v>
      </c>
      <c r="C187" s="9">
        <v>5</v>
      </c>
      <c r="D187" s="3" t="s">
        <v>519</v>
      </c>
      <c r="E187" s="9">
        <v>5</v>
      </c>
      <c r="F187" s="3">
        <v>4058</v>
      </c>
      <c r="G187" s="10">
        <v>7995</v>
      </c>
      <c r="H187" s="3" t="s">
        <v>135</v>
      </c>
      <c r="I187" s="25">
        <v>12000</v>
      </c>
      <c r="J187" s="26" t="s">
        <v>520</v>
      </c>
      <c r="K187" s="39" t="s">
        <v>358</v>
      </c>
    </row>
    <row r="188" spans="1:11" x14ac:dyDescent="0.25">
      <c r="A188" s="36" t="s">
        <v>31</v>
      </c>
      <c r="B188" s="10">
        <v>2025</v>
      </c>
      <c r="C188" s="12">
        <v>5</v>
      </c>
      <c r="D188" s="10" t="s">
        <v>44</v>
      </c>
      <c r="E188" s="12">
        <v>5</v>
      </c>
      <c r="F188" s="10">
        <v>4059</v>
      </c>
      <c r="G188" s="10">
        <v>7994</v>
      </c>
      <c r="H188" s="10" t="s">
        <v>135</v>
      </c>
      <c r="I188" s="23">
        <v>10000</v>
      </c>
      <c r="J188" s="24" t="s">
        <v>45</v>
      </c>
      <c r="K188" s="37" t="s">
        <v>521</v>
      </c>
    </row>
    <row r="189" spans="1:11" ht="33" x14ac:dyDescent="0.25">
      <c r="A189" s="36" t="s">
        <v>31</v>
      </c>
      <c r="B189" s="10">
        <v>2025</v>
      </c>
      <c r="C189" s="12">
        <v>5</v>
      </c>
      <c r="D189" s="10" t="s">
        <v>522</v>
      </c>
      <c r="E189" s="12">
        <v>5</v>
      </c>
      <c r="F189" s="10">
        <v>4060</v>
      </c>
      <c r="G189" s="10">
        <v>8014</v>
      </c>
      <c r="H189" s="10" t="s">
        <v>136</v>
      </c>
      <c r="I189" s="23">
        <v>79221.31</v>
      </c>
      <c r="J189" s="24" t="s">
        <v>523</v>
      </c>
      <c r="K189" s="37" t="s">
        <v>524</v>
      </c>
    </row>
    <row r="190" spans="1:11" x14ac:dyDescent="0.25">
      <c r="A190" s="36" t="s">
        <v>31</v>
      </c>
      <c r="B190" s="10">
        <v>2025</v>
      </c>
      <c r="C190" s="12">
        <v>5</v>
      </c>
      <c r="D190" s="10" t="s">
        <v>525</v>
      </c>
      <c r="E190" s="12">
        <v>5</v>
      </c>
      <c r="F190" s="10">
        <v>4061</v>
      </c>
      <c r="G190" s="10">
        <v>8000</v>
      </c>
      <c r="H190" s="10" t="s">
        <v>136</v>
      </c>
      <c r="I190" s="23">
        <v>472478.21</v>
      </c>
      <c r="J190" s="24" t="s">
        <v>526</v>
      </c>
      <c r="K190" s="37" t="s">
        <v>527</v>
      </c>
    </row>
    <row r="191" spans="1:11" ht="33" x14ac:dyDescent="0.25">
      <c r="A191" s="38" t="s">
        <v>31</v>
      </c>
      <c r="B191" s="3">
        <v>2025</v>
      </c>
      <c r="C191" s="9">
        <v>5</v>
      </c>
      <c r="D191" s="3" t="s">
        <v>528</v>
      </c>
      <c r="E191" s="9">
        <v>5</v>
      </c>
      <c r="F191" s="3">
        <v>4062</v>
      </c>
      <c r="G191" s="10">
        <v>8009</v>
      </c>
      <c r="H191" s="3" t="s">
        <v>136</v>
      </c>
      <c r="I191" s="25">
        <v>7500</v>
      </c>
      <c r="J191" s="26" t="s">
        <v>529</v>
      </c>
      <c r="K191" s="39" t="s">
        <v>530</v>
      </c>
    </row>
    <row r="192" spans="1:11" x14ac:dyDescent="0.25">
      <c r="A192" s="38" t="s">
        <v>31</v>
      </c>
      <c r="B192" s="3">
        <v>2025</v>
      </c>
      <c r="C192" s="9">
        <v>5</v>
      </c>
      <c r="D192" s="3" t="s">
        <v>531</v>
      </c>
      <c r="E192" s="9">
        <v>5</v>
      </c>
      <c r="F192" s="3">
        <v>4063</v>
      </c>
      <c r="G192" s="10">
        <v>8003</v>
      </c>
      <c r="H192" s="3" t="s">
        <v>136</v>
      </c>
      <c r="I192" s="25">
        <v>6000</v>
      </c>
      <c r="J192" s="26" t="s">
        <v>532</v>
      </c>
      <c r="K192" s="39" t="s">
        <v>533</v>
      </c>
    </row>
    <row r="193" spans="1:11" x14ac:dyDescent="0.25">
      <c r="A193" s="36" t="s">
        <v>31</v>
      </c>
      <c r="B193" s="10">
        <v>2025</v>
      </c>
      <c r="C193" s="12">
        <v>5</v>
      </c>
      <c r="D193" s="10" t="s">
        <v>534</v>
      </c>
      <c r="E193" s="12">
        <v>5</v>
      </c>
      <c r="F193" s="10">
        <v>4064</v>
      </c>
      <c r="G193" s="10">
        <v>8013</v>
      </c>
      <c r="H193" s="10" t="s">
        <v>136</v>
      </c>
      <c r="I193" s="23">
        <v>1560</v>
      </c>
      <c r="J193" s="24" t="s">
        <v>535</v>
      </c>
      <c r="K193" s="37" t="s">
        <v>536</v>
      </c>
    </row>
    <row r="194" spans="1:11" x14ac:dyDescent="0.25">
      <c r="A194" s="38" t="s">
        <v>31</v>
      </c>
      <c r="B194" s="3">
        <v>2025</v>
      </c>
      <c r="C194" s="9">
        <v>5</v>
      </c>
      <c r="D194" s="3" t="s">
        <v>537</v>
      </c>
      <c r="E194" s="9">
        <v>5</v>
      </c>
      <c r="F194" s="3">
        <v>4065</v>
      </c>
      <c r="G194" s="10">
        <v>8308</v>
      </c>
      <c r="H194" s="3" t="s">
        <v>136</v>
      </c>
      <c r="I194" s="25">
        <v>10000</v>
      </c>
      <c r="J194" s="26" t="s">
        <v>538</v>
      </c>
      <c r="K194" s="39" t="s">
        <v>539</v>
      </c>
    </row>
    <row r="195" spans="1:11" x14ac:dyDescent="0.25">
      <c r="A195" s="38" t="s">
        <v>31</v>
      </c>
      <c r="B195" s="3">
        <v>2025</v>
      </c>
      <c r="C195" s="9">
        <v>5</v>
      </c>
      <c r="D195" s="3" t="s">
        <v>37</v>
      </c>
      <c r="E195" s="9">
        <v>5</v>
      </c>
      <c r="F195" s="3">
        <v>4066</v>
      </c>
      <c r="G195" s="10">
        <v>8050</v>
      </c>
      <c r="H195" s="3" t="s">
        <v>136</v>
      </c>
      <c r="I195" s="25">
        <v>6325.65</v>
      </c>
      <c r="J195" s="26" t="s">
        <v>38</v>
      </c>
      <c r="K195" s="39" t="s">
        <v>34</v>
      </c>
    </row>
    <row r="196" spans="1:11" x14ac:dyDescent="0.25">
      <c r="A196" s="36" t="s">
        <v>31</v>
      </c>
      <c r="B196" s="10">
        <v>2025</v>
      </c>
      <c r="C196" s="12">
        <v>5</v>
      </c>
      <c r="D196" s="10" t="s">
        <v>35</v>
      </c>
      <c r="E196" s="12">
        <v>5</v>
      </c>
      <c r="F196" s="10">
        <v>4067</v>
      </c>
      <c r="G196" s="10">
        <v>8049</v>
      </c>
      <c r="H196" s="10" t="s">
        <v>136</v>
      </c>
      <c r="I196" s="23">
        <v>5334.42</v>
      </c>
      <c r="J196" s="24" t="s">
        <v>36</v>
      </c>
      <c r="K196" s="37" t="s">
        <v>34</v>
      </c>
    </row>
    <row r="197" spans="1:11" x14ac:dyDescent="0.25">
      <c r="A197" s="36" t="s">
        <v>31</v>
      </c>
      <c r="B197" s="10">
        <v>2025</v>
      </c>
      <c r="C197" s="12">
        <v>5</v>
      </c>
      <c r="D197" s="10" t="s">
        <v>32</v>
      </c>
      <c r="E197" s="12">
        <v>5</v>
      </c>
      <c r="F197" s="10">
        <v>4068</v>
      </c>
      <c r="G197" s="10">
        <v>8052</v>
      </c>
      <c r="H197" s="10" t="s">
        <v>136</v>
      </c>
      <c r="I197" s="23">
        <v>58385.79</v>
      </c>
      <c r="J197" s="24" t="s">
        <v>33</v>
      </c>
      <c r="K197" s="37" t="s">
        <v>34</v>
      </c>
    </row>
    <row r="198" spans="1:11" x14ac:dyDescent="0.25">
      <c r="A198" s="36" t="s">
        <v>31</v>
      </c>
      <c r="B198" s="10">
        <v>2025</v>
      </c>
      <c r="C198" s="12">
        <v>5</v>
      </c>
      <c r="D198" s="10" t="s">
        <v>540</v>
      </c>
      <c r="E198" s="12">
        <v>5</v>
      </c>
      <c r="F198" s="10">
        <v>4069</v>
      </c>
      <c r="G198" s="10">
        <v>8060</v>
      </c>
      <c r="H198" s="10" t="s">
        <v>136</v>
      </c>
      <c r="I198" s="23">
        <v>17000</v>
      </c>
      <c r="J198" s="24" t="s">
        <v>541</v>
      </c>
      <c r="K198" s="37" t="s">
        <v>542</v>
      </c>
    </row>
    <row r="199" spans="1:11" x14ac:dyDescent="0.25">
      <c r="A199" s="38" t="s">
        <v>31</v>
      </c>
      <c r="B199" s="3">
        <v>2025</v>
      </c>
      <c r="C199" s="9">
        <v>5</v>
      </c>
      <c r="D199" s="3" t="s">
        <v>543</v>
      </c>
      <c r="E199" s="9">
        <v>5</v>
      </c>
      <c r="F199" s="3">
        <v>4070</v>
      </c>
      <c r="G199" s="10">
        <v>8034</v>
      </c>
      <c r="H199" s="3" t="s">
        <v>136</v>
      </c>
      <c r="I199" s="25">
        <v>19500</v>
      </c>
      <c r="J199" s="26" t="s">
        <v>544</v>
      </c>
      <c r="K199" s="39" t="s">
        <v>545</v>
      </c>
    </row>
    <row r="200" spans="1:11" x14ac:dyDescent="0.25">
      <c r="A200" s="36" t="s">
        <v>31</v>
      </c>
      <c r="B200" s="10">
        <v>2025</v>
      </c>
      <c r="C200" s="12">
        <v>5</v>
      </c>
      <c r="D200" s="10" t="s">
        <v>546</v>
      </c>
      <c r="E200" s="12">
        <v>5</v>
      </c>
      <c r="F200" s="10">
        <v>4071</v>
      </c>
      <c r="G200" s="10">
        <v>8035</v>
      </c>
      <c r="H200" s="10" t="s">
        <v>136</v>
      </c>
      <c r="I200" s="23">
        <v>21000</v>
      </c>
      <c r="J200" s="24" t="s">
        <v>547</v>
      </c>
      <c r="K200" s="37" t="s">
        <v>548</v>
      </c>
    </row>
    <row r="201" spans="1:11" x14ac:dyDescent="0.25">
      <c r="A201" s="36" t="s">
        <v>31</v>
      </c>
      <c r="B201" s="10">
        <v>2025</v>
      </c>
      <c r="C201" s="12">
        <v>5</v>
      </c>
      <c r="D201" s="10" t="s">
        <v>549</v>
      </c>
      <c r="E201" s="12">
        <v>5</v>
      </c>
      <c r="F201" s="10">
        <v>4072</v>
      </c>
      <c r="G201" s="10">
        <v>8036</v>
      </c>
      <c r="H201" s="10" t="s">
        <v>136</v>
      </c>
      <c r="I201" s="23">
        <v>5000</v>
      </c>
      <c r="J201" s="24" t="s">
        <v>550</v>
      </c>
      <c r="K201" s="37" t="s">
        <v>551</v>
      </c>
    </row>
    <row r="202" spans="1:11" ht="33" x14ac:dyDescent="0.25">
      <c r="A202" s="36" t="s">
        <v>31</v>
      </c>
      <c r="B202" s="10">
        <v>2025</v>
      </c>
      <c r="C202" s="12">
        <v>5</v>
      </c>
      <c r="D202" s="10" t="s">
        <v>88</v>
      </c>
      <c r="E202" s="12">
        <v>5</v>
      </c>
      <c r="F202" s="10">
        <v>4073</v>
      </c>
      <c r="G202" s="10">
        <v>8273</v>
      </c>
      <c r="H202" s="10" t="s">
        <v>136</v>
      </c>
      <c r="I202" s="23">
        <v>9509</v>
      </c>
      <c r="J202" s="24" t="s">
        <v>89</v>
      </c>
      <c r="K202" s="37" t="s">
        <v>552</v>
      </c>
    </row>
    <row r="203" spans="1:11" x14ac:dyDescent="0.25">
      <c r="A203" s="36" t="s">
        <v>31</v>
      </c>
      <c r="B203" s="10">
        <v>2025</v>
      </c>
      <c r="C203" s="12">
        <v>5</v>
      </c>
      <c r="D203" s="10" t="s">
        <v>139</v>
      </c>
      <c r="E203" s="12">
        <v>5</v>
      </c>
      <c r="F203" s="10">
        <v>4074</v>
      </c>
      <c r="G203" s="10">
        <v>8063</v>
      </c>
      <c r="H203" s="10" t="s">
        <v>144</v>
      </c>
      <c r="I203" s="23">
        <v>10000</v>
      </c>
      <c r="J203" s="24" t="s">
        <v>140</v>
      </c>
      <c r="K203" s="37" t="s">
        <v>553</v>
      </c>
    </row>
    <row r="204" spans="1:11" x14ac:dyDescent="0.25">
      <c r="A204" s="36" t="s">
        <v>31</v>
      </c>
      <c r="B204" s="10">
        <v>2025</v>
      </c>
      <c r="C204" s="12">
        <v>5</v>
      </c>
      <c r="D204" s="10" t="s">
        <v>554</v>
      </c>
      <c r="E204" s="12">
        <v>5</v>
      </c>
      <c r="F204" s="10">
        <v>4075</v>
      </c>
      <c r="G204" s="10">
        <v>8064</v>
      </c>
      <c r="H204" s="10" t="s">
        <v>144</v>
      </c>
      <c r="I204" s="23">
        <v>20000</v>
      </c>
      <c r="J204" s="24" t="s">
        <v>555</v>
      </c>
      <c r="K204" s="37" t="s">
        <v>556</v>
      </c>
    </row>
    <row r="205" spans="1:11" x14ac:dyDescent="0.25">
      <c r="A205" s="38" t="s">
        <v>31</v>
      </c>
      <c r="B205" s="3">
        <v>2025</v>
      </c>
      <c r="C205" s="9">
        <v>5</v>
      </c>
      <c r="D205" s="3" t="s">
        <v>557</v>
      </c>
      <c r="E205" s="9">
        <v>5</v>
      </c>
      <c r="F205" s="3">
        <v>4077</v>
      </c>
      <c r="G205" s="10">
        <v>8065</v>
      </c>
      <c r="H205" s="3" t="s">
        <v>144</v>
      </c>
      <c r="I205" s="25">
        <v>5000</v>
      </c>
      <c r="J205" s="26" t="s">
        <v>558</v>
      </c>
      <c r="K205" s="39" t="s">
        <v>559</v>
      </c>
    </row>
    <row r="206" spans="1:11" x14ac:dyDescent="0.25">
      <c r="A206" s="36" t="s">
        <v>31</v>
      </c>
      <c r="B206" s="10">
        <v>2025</v>
      </c>
      <c r="C206" s="12">
        <v>5</v>
      </c>
      <c r="D206" s="10" t="s">
        <v>560</v>
      </c>
      <c r="E206" s="12">
        <v>5</v>
      </c>
      <c r="F206" s="10">
        <v>4078</v>
      </c>
      <c r="G206" s="10">
        <v>8066</v>
      </c>
      <c r="H206" s="10" t="s">
        <v>144</v>
      </c>
      <c r="I206" s="23">
        <v>5000</v>
      </c>
      <c r="J206" s="24" t="s">
        <v>561</v>
      </c>
      <c r="K206" s="37" t="s">
        <v>562</v>
      </c>
    </row>
    <row r="207" spans="1:11" x14ac:dyDescent="0.25">
      <c r="A207" s="36" t="s">
        <v>31</v>
      </c>
      <c r="B207" s="10">
        <v>2025</v>
      </c>
      <c r="C207" s="12">
        <v>5</v>
      </c>
      <c r="D207" s="10" t="s">
        <v>563</v>
      </c>
      <c r="E207" s="12">
        <v>5</v>
      </c>
      <c r="F207" s="10">
        <v>4079</v>
      </c>
      <c r="G207" s="10">
        <v>8067</v>
      </c>
      <c r="H207" s="10" t="s">
        <v>144</v>
      </c>
      <c r="I207" s="23">
        <v>5000</v>
      </c>
      <c r="J207" s="24" t="s">
        <v>564</v>
      </c>
      <c r="K207" s="37" t="s">
        <v>565</v>
      </c>
    </row>
    <row r="208" spans="1:11" x14ac:dyDescent="0.25">
      <c r="A208" s="36" t="s">
        <v>31</v>
      </c>
      <c r="B208" s="10">
        <v>2025</v>
      </c>
      <c r="C208" s="12">
        <v>5</v>
      </c>
      <c r="D208" s="10" t="s">
        <v>566</v>
      </c>
      <c r="E208" s="12">
        <v>5</v>
      </c>
      <c r="F208" s="10">
        <v>4080</v>
      </c>
      <c r="G208" s="10">
        <v>8068</v>
      </c>
      <c r="H208" s="10" t="s">
        <v>144</v>
      </c>
      <c r="I208" s="23">
        <v>5000</v>
      </c>
      <c r="J208" s="24" t="s">
        <v>567</v>
      </c>
      <c r="K208" s="37" t="s">
        <v>568</v>
      </c>
    </row>
    <row r="209" spans="1:11" x14ac:dyDescent="0.25">
      <c r="A209" s="38" t="s">
        <v>31</v>
      </c>
      <c r="B209" s="3">
        <v>2025</v>
      </c>
      <c r="C209" s="9">
        <v>5</v>
      </c>
      <c r="D209" s="3" t="s">
        <v>569</v>
      </c>
      <c r="E209" s="9">
        <v>5</v>
      </c>
      <c r="F209" s="3">
        <v>4081</v>
      </c>
      <c r="G209" s="10">
        <v>8144</v>
      </c>
      <c r="H209" s="3" t="s">
        <v>144</v>
      </c>
      <c r="I209" s="25">
        <v>21000</v>
      </c>
      <c r="J209" s="26" t="s">
        <v>570</v>
      </c>
      <c r="K209" s="39" t="s">
        <v>571</v>
      </c>
    </row>
    <row r="210" spans="1:11" x14ac:dyDescent="0.25">
      <c r="A210" s="36" t="s">
        <v>31</v>
      </c>
      <c r="B210" s="10">
        <v>2025</v>
      </c>
      <c r="C210" s="12">
        <v>5</v>
      </c>
      <c r="D210" s="10" t="s">
        <v>572</v>
      </c>
      <c r="E210" s="12">
        <v>5</v>
      </c>
      <c r="F210" s="10">
        <v>4082</v>
      </c>
      <c r="G210" s="10">
        <v>8145</v>
      </c>
      <c r="H210" s="10" t="s">
        <v>144</v>
      </c>
      <c r="I210" s="23">
        <v>18000</v>
      </c>
      <c r="J210" s="24" t="s">
        <v>573</v>
      </c>
      <c r="K210" s="37" t="s">
        <v>574</v>
      </c>
    </row>
    <row r="211" spans="1:11" x14ac:dyDescent="0.25">
      <c r="A211" s="36" t="s">
        <v>31</v>
      </c>
      <c r="B211" s="10">
        <v>2025</v>
      </c>
      <c r="C211" s="12">
        <v>5</v>
      </c>
      <c r="D211" s="10" t="s">
        <v>575</v>
      </c>
      <c r="E211" s="12">
        <v>5</v>
      </c>
      <c r="F211" s="10">
        <v>4083</v>
      </c>
      <c r="G211" s="10">
        <v>8146</v>
      </c>
      <c r="H211" s="10" t="s">
        <v>144</v>
      </c>
      <c r="I211" s="23">
        <v>14400</v>
      </c>
      <c r="J211" s="24" t="s">
        <v>576</v>
      </c>
      <c r="K211" s="37" t="s">
        <v>577</v>
      </c>
    </row>
    <row r="212" spans="1:11" ht="33" x14ac:dyDescent="0.25">
      <c r="A212" s="38" t="s">
        <v>31</v>
      </c>
      <c r="B212" s="3">
        <v>2025</v>
      </c>
      <c r="C212" s="9">
        <v>5</v>
      </c>
      <c r="D212" s="3" t="s">
        <v>578</v>
      </c>
      <c r="E212" s="9">
        <v>5</v>
      </c>
      <c r="F212" s="3">
        <v>4084</v>
      </c>
      <c r="G212" s="10">
        <v>8096</v>
      </c>
      <c r="H212" s="3" t="s">
        <v>144</v>
      </c>
      <c r="I212" s="25">
        <v>14986</v>
      </c>
      <c r="J212" s="26" t="s">
        <v>579</v>
      </c>
      <c r="K212" s="39" t="s">
        <v>580</v>
      </c>
    </row>
    <row r="213" spans="1:11" x14ac:dyDescent="0.25">
      <c r="A213" s="38" t="s">
        <v>31</v>
      </c>
      <c r="B213" s="3">
        <v>2025</v>
      </c>
      <c r="C213" s="9">
        <v>5</v>
      </c>
      <c r="D213" s="3" t="s">
        <v>581</v>
      </c>
      <c r="E213" s="9">
        <v>5</v>
      </c>
      <c r="F213" s="3">
        <v>4085</v>
      </c>
      <c r="G213" s="10">
        <v>8102</v>
      </c>
      <c r="H213" s="3" t="s">
        <v>146</v>
      </c>
      <c r="I213" s="25">
        <v>21000</v>
      </c>
      <c r="J213" s="26" t="s">
        <v>582</v>
      </c>
      <c r="K213" s="39" t="s">
        <v>583</v>
      </c>
    </row>
    <row r="214" spans="1:11" x14ac:dyDescent="0.25">
      <c r="A214" s="36" t="s">
        <v>31</v>
      </c>
      <c r="B214" s="10">
        <v>2025</v>
      </c>
      <c r="C214" s="12">
        <v>5</v>
      </c>
      <c r="D214" s="10" t="s">
        <v>584</v>
      </c>
      <c r="E214" s="12">
        <v>5</v>
      </c>
      <c r="F214" s="10">
        <v>4086</v>
      </c>
      <c r="G214" s="10">
        <v>8147</v>
      </c>
      <c r="H214" s="10" t="s">
        <v>146</v>
      </c>
      <c r="I214" s="23">
        <v>18000</v>
      </c>
      <c r="J214" s="24" t="s">
        <v>585</v>
      </c>
      <c r="K214" s="37" t="s">
        <v>586</v>
      </c>
    </row>
    <row r="215" spans="1:11" x14ac:dyDescent="0.25">
      <c r="A215" s="36" t="s">
        <v>31</v>
      </c>
      <c r="B215" s="10">
        <v>2025</v>
      </c>
      <c r="C215" s="12">
        <v>5</v>
      </c>
      <c r="D215" s="10" t="s">
        <v>587</v>
      </c>
      <c r="E215" s="12">
        <v>5</v>
      </c>
      <c r="F215" s="10">
        <v>4087</v>
      </c>
      <c r="G215" s="10">
        <v>8148</v>
      </c>
      <c r="H215" s="10" t="s">
        <v>146</v>
      </c>
      <c r="I215" s="23">
        <v>10500</v>
      </c>
      <c r="J215" s="24" t="s">
        <v>588</v>
      </c>
      <c r="K215" s="37" t="s">
        <v>589</v>
      </c>
    </row>
    <row r="216" spans="1:11" x14ac:dyDescent="0.25">
      <c r="A216" s="36" t="s">
        <v>31</v>
      </c>
      <c r="B216" s="10">
        <v>2025</v>
      </c>
      <c r="C216" s="12">
        <v>5</v>
      </c>
      <c r="D216" s="10" t="s">
        <v>590</v>
      </c>
      <c r="E216" s="12">
        <v>5</v>
      </c>
      <c r="F216" s="10">
        <v>4088</v>
      </c>
      <c r="G216" s="10">
        <v>8199</v>
      </c>
      <c r="H216" s="10" t="s">
        <v>146</v>
      </c>
      <c r="I216" s="23">
        <v>2000</v>
      </c>
      <c r="J216" s="24" t="s">
        <v>591</v>
      </c>
      <c r="K216" s="37" t="s">
        <v>592</v>
      </c>
    </row>
    <row r="217" spans="1:11" x14ac:dyDescent="0.25">
      <c r="A217" s="38" t="s">
        <v>31</v>
      </c>
      <c r="B217" s="3">
        <v>2025</v>
      </c>
      <c r="C217" s="9">
        <v>5</v>
      </c>
      <c r="D217" s="3" t="s">
        <v>593</v>
      </c>
      <c r="E217" s="9">
        <v>5</v>
      </c>
      <c r="F217" s="3">
        <v>4089</v>
      </c>
      <c r="G217" s="10">
        <v>8200</v>
      </c>
      <c r="H217" s="3" t="s">
        <v>146</v>
      </c>
      <c r="I217" s="25">
        <v>5000</v>
      </c>
      <c r="J217" s="26" t="s">
        <v>594</v>
      </c>
      <c r="K217" s="39" t="s">
        <v>595</v>
      </c>
    </row>
    <row r="218" spans="1:11" x14ac:dyDescent="0.25">
      <c r="A218" s="36" t="s">
        <v>31</v>
      </c>
      <c r="B218" s="10">
        <v>2025</v>
      </c>
      <c r="C218" s="12">
        <v>5</v>
      </c>
      <c r="D218" s="10" t="s">
        <v>39</v>
      </c>
      <c r="E218" s="12">
        <v>5</v>
      </c>
      <c r="F218" s="10">
        <v>4090</v>
      </c>
      <c r="G218" s="10">
        <v>8317</v>
      </c>
      <c r="H218" s="10" t="s">
        <v>146</v>
      </c>
      <c r="I218" s="23">
        <v>29958.48</v>
      </c>
      <c r="J218" s="24" t="s">
        <v>40</v>
      </c>
      <c r="K218" s="37" t="s">
        <v>41</v>
      </c>
    </row>
    <row r="219" spans="1:11" x14ac:dyDescent="0.25">
      <c r="A219" s="36" t="s">
        <v>31</v>
      </c>
      <c r="B219" s="10">
        <v>2025</v>
      </c>
      <c r="C219" s="12">
        <v>5</v>
      </c>
      <c r="D219" s="10" t="s">
        <v>39</v>
      </c>
      <c r="E219" s="12">
        <v>5</v>
      </c>
      <c r="F219" s="10">
        <v>4091</v>
      </c>
      <c r="G219" s="10">
        <v>8318</v>
      </c>
      <c r="H219" s="10" t="s">
        <v>146</v>
      </c>
      <c r="I219" s="23">
        <v>5895.22</v>
      </c>
      <c r="J219" s="24" t="s">
        <v>40</v>
      </c>
      <c r="K219" s="37" t="s">
        <v>41</v>
      </c>
    </row>
    <row r="220" spans="1:11" x14ac:dyDescent="0.25">
      <c r="A220" s="38" t="s">
        <v>31</v>
      </c>
      <c r="B220" s="3">
        <v>2025</v>
      </c>
      <c r="C220" s="9">
        <v>5</v>
      </c>
      <c r="D220" s="3" t="s">
        <v>596</v>
      </c>
      <c r="E220" s="9">
        <v>5</v>
      </c>
      <c r="F220" s="3">
        <v>4092</v>
      </c>
      <c r="G220" s="10">
        <v>8300</v>
      </c>
      <c r="H220" s="3" t="s">
        <v>149</v>
      </c>
      <c r="I220" s="25">
        <v>24000</v>
      </c>
      <c r="J220" s="26" t="s">
        <v>597</v>
      </c>
      <c r="K220" s="39" t="s">
        <v>598</v>
      </c>
    </row>
    <row r="221" spans="1:11" x14ac:dyDescent="0.25">
      <c r="A221" s="36" t="s">
        <v>31</v>
      </c>
      <c r="B221" s="10">
        <v>2025</v>
      </c>
      <c r="C221" s="12">
        <v>5</v>
      </c>
      <c r="D221" s="10" t="s">
        <v>599</v>
      </c>
      <c r="E221" s="12">
        <v>5</v>
      </c>
      <c r="F221" s="10">
        <v>4093</v>
      </c>
      <c r="G221" s="10">
        <v>8301</v>
      </c>
      <c r="H221" s="10" t="s">
        <v>149</v>
      </c>
      <c r="I221" s="23">
        <v>10000</v>
      </c>
      <c r="J221" s="24" t="s">
        <v>600</v>
      </c>
      <c r="K221" s="37" t="s">
        <v>601</v>
      </c>
    </row>
    <row r="222" spans="1:11" x14ac:dyDescent="0.25">
      <c r="A222" s="36" t="s">
        <v>31</v>
      </c>
      <c r="B222" s="10">
        <v>2025</v>
      </c>
      <c r="C222" s="12">
        <v>5</v>
      </c>
      <c r="D222" s="10" t="s">
        <v>39</v>
      </c>
      <c r="E222" s="12">
        <v>5</v>
      </c>
      <c r="F222" s="10">
        <v>4094</v>
      </c>
      <c r="G222" s="10">
        <v>8319</v>
      </c>
      <c r="H222" s="10" t="s">
        <v>149</v>
      </c>
      <c r="I222" s="23">
        <v>5914.6</v>
      </c>
      <c r="J222" s="24" t="s">
        <v>40</v>
      </c>
      <c r="K222" s="37" t="s">
        <v>41</v>
      </c>
    </row>
    <row r="223" spans="1:11" x14ac:dyDescent="0.25">
      <c r="A223" s="36" t="s">
        <v>31</v>
      </c>
      <c r="B223" s="10">
        <v>2025</v>
      </c>
      <c r="C223" s="12">
        <v>5</v>
      </c>
      <c r="D223" s="10" t="s">
        <v>39</v>
      </c>
      <c r="E223" s="12">
        <v>5</v>
      </c>
      <c r="F223" s="10">
        <v>4095</v>
      </c>
      <c r="G223" s="10">
        <v>8320</v>
      </c>
      <c r="H223" s="10" t="s">
        <v>149</v>
      </c>
      <c r="I223" s="23">
        <v>35934.86</v>
      </c>
      <c r="J223" s="24" t="s">
        <v>40</v>
      </c>
      <c r="K223" s="37" t="s">
        <v>41</v>
      </c>
    </row>
    <row r="224" spans="1:11" x14ac:dyDescent="0.25">
      <c r="A224" s="36" t="s">
        <v>31</v>
      </c>
      <c r="B224" s="10">
        <v>2025</v>
      </c>
      <c r="C224" s="12">
        <v>5</v>
      </c>
      <c r="D224" s="10" t="s">
        <v>602</v>
      </c>
      <c r="E224" s="12">
        <v>5</v>
      </c>
      <c r="F224" s="10">
        <v>4096</v>
      </c>
      <c r="G224" s="10">
        <v>8323</v>
      </c>
      <c r="H224" s="10" t="s">
        <v>149</v>
      </c>
      <c r="I224" s="23">
        <v>12000</v>
      </c>
      <c r="J224" s="24" t="s">
        <v>603</v>
      </c>
      <c r="K224" s="37" t="s">
        <v>604</v>
      </c>
    </row>
    <row r="225" spans="1:11" x14ac:dyDescent="0.25">
      <c r="A225" s="36" t="s">
        <v>31</v>
      </c>
      <c r="B225" s="10">
        <v>2025</v>
      </c>
      <c r="C225" s="12">
        <v>5</v>
      </c>
      <c r="D225" s="10" t="s">
        <v>605</v>
      </c>
      <c r="E225" s="12">
        <v>5</v>
      </c>
      <c r="F225" s="10">
        <v>4097</v>
      </c>
      <c r="G225" s="10">
        <v>8313</v>
      </c>
      <c r="H225" s="10" t="s">
        <v>149</v>
      </c>
      <c r="I225" s="23">
        <v>9000</v>
      </c>
      <c r="J225" s="24" t="s">
        <v>606</v>
      </c>
      <c r="K225" s="37" t="s">
        <v>607</v>
      </c>
    </row>
    <row r="226" spans="1:11" ht="33" x14ac:dyDescent="0.25">
      <c r="A226" s="36" t="s">
        <v>31</v>
      </c>
      <c r="B226" s="10">
        <v>2025</v>
      </c>
      <c r="C226" s="12">
        <v>5</v>
      </c>
      <c r="D226" s="10" t="s">
        <v>608</v>
      </c>
      <c r="E226" s="12">
        <v>5</v>
      </c>
      <c r="F226" s="10">
        <v>4098</v>
      </c>
      <c r="G226" s="10">
        <v>8314</v>
      </c>
      <c r="H226" s="10" t="s">
        <v>149</v>
      </c>
      <c r="I226" s="23">
        <v>5000</v>
      </c>
      <c r="J226" s="24" t="s">
        <v>609</v>
      </c>
      <c r="K226" s="37" t="s">
        <v>610</v>
      </c>
    </row>
    <row r="227" spans="1:11" x14ac:dyDescent="0.25">
      <c r="A227" s="36" t="s">
        <v>31</v>
      </c>
      <c r="B227" s="10">
        <v>2025</v>
      </c>
      <c r="C227" s="12">
        <v>5</v>
      </c>
      <c r="D227" s="10" t="s">
        <v>611</v>
      </c>
      <c r="E227" s="12">
        <v>5</v>
      </c>
      <c r="F227" s="10">
        <v>4099</v>
      </c>
      <c r="G227" s="10">
        <v>8316</v>
      </c>
      <c r="H227" s="10" t="s">
        <v>149</v>
      </c>
      <c r="I227" s="23">
        <v>10500</v>
      </c>
      <c r="J227" s="24" t="s">
        <v>612</v>
      </c>
      <c r="K227" s="37" t="s">
        <v>613</v>
      </c>
    </row>
    <row r="228" spans="1:11" x14ac:dyDescent="0.25">
      <c r="A228" s="36" t="s">
        <v>31</v>
      </c>
      <c r="B228" s="10">
        <v>2025</v>
      </c>
      <c r="C228" s="12">
        <v>5</v>
      </c>
      <c r="D228" s="10" t="s">
        <v>614</v>
      </c>
      <c r="E228" s="12">
        <v>5</v>
      </c>
      <c r="F228" s="10">
        <v>4100</v>
      </c>
      <c r="G228" s="10">
        <v>8321</v>
      </c>
      <c r="H228" s="10" t="s">
        <v>151</v>
      </c>
      <c r="I228" s="23">
        <v>18000</v>
      </c>
      <c r="J228" s="24" t="s">
        <v>615</v>
      </c>
      <c r="K228" s="37" t="s">
        <v>616</v>
      </c>
    </row>
    <row r="229" spans="1:11" x14ac:dyDescent="0.25">
      <c r="A229" s="38" t="s">
        <v>31</v>
      </c>
      <c r="B229" s="3">
        <v>2025</v>
      </c>
      <c r="C229" s="9">
        <v>5</v>
      </c>
      <c r="D229" s="3" t="s">
        <v>617</v>
      </c>
      <c r="E229" s="9">
        <v>5</v>
      </c>
      <c r="F229" s="3">
        <v>4101</v>
      </c>
      <c r="G229" s="10">
        <v>8322</v>
      </c>
      <c r="H229" s="3" t="s">
        <v>151</v>
      </c>
      <c r="I229" s="25">
        <v>13000</v>
      </c>
      <c r="J229" s="26" t="s">
        <v>618</v>
      </c>
      <c r="K229" s="39" t="s">
        <v>619</v>
      </c>
    </row>
    <row r="230" spans="1:11" x14ac:dyDescent="0.25">
      <c r="A230" s="36" t="s">
        <v>31</v>
      </c>
      <c r="B230" s="10">
        <v>2025</v>
      </c>
      <c r="C230" s="12">
        <v>5</v>
      </c>
      <c r="D230" s="10" t="s">
        <v>620</v>
      </c>
      <c r="E230" s="12">
        <v>5</v>
      </c>
      <c r="F230" s="10">
        <v>4102</v>
      </c>
      <c r="G230" s="10">
        <v>8324</v>
      </c>
      <c r="H230" s="10" t="s">
        <v>151</v>
      </c>
      <c r="I230" s="23">
        <v>18000</v>
      </c>
      <c r="J230" s="24" t="s">
        <v>621</v>
      </c>
      <c r="K230" s="37" t="s">
        <v>622</v>
      </c>
    </row>
    <row r="231" spans="1:11" x14ac:dyDescent="0.25">
      <c r="A231" s="38" t="s">
        <v>31</v>
      </c>
      <c r="B231" s="3">
        <v>2025</v>
      </c>
      <c r="C231" s="9">
        <v>5</v>
      </c>
      <c r="D231" s="3" t="s">
        <v>623</v>
      </c>
      <c r="E231" s="9">
        <v>5</v>
      </c>
      <c r="F231" s="3">
        <v>4103</v>
      </c>
      <c r="G231" s="10">
        <v>8325</v>
      </c>
      <c r="H231" s="3" t="s">
        <v>151</v>
      </c>
      <c r="I231" s="25">
        <v>13000</v>
      </c>
      <c r="J231" s="26" t="s">
        <v>624</v>
      </c>
      <c r="K231" s="39" t="s">
        <v>625</v>
      </c>
    </row>
    <row r="232" spans="1:11" x14ac:dyDescent="0.25">
      <c r="A232" s="36" t="s">
        <v>31</v>
      </c>
      <c r="B232" s="10">
        <v>2025</v>
      </c>
      <c r="C232" s="12">
        <v>5</v>
      </c>
      <c r="D232" s="10" t="s">
        <v>626</v>
      </c>
      <c r="E232" s="12">
        <v>5</v>
      </c>
      <c r="F232" s="10">
        <v>4104</v>
      </c>
      <c r="G232" s="10">
        <v>8363</v>
      </c>
      <c r="H232" s="10" t="s">
        <v>151</v>
      </c>
      <c r="I232" s="23">
        <v>21000</v>
      </c>
      <c r="J232" s="24" t="s">
        <v>627</v>
      </c>
      <c r="K232" s="37" t="s">
        <v>628</v>
      </c>
    </row>
    <row r="233" spans="1:11" x14ac:dyDescent="0.25">
      <c r="A233" s="36" t="s">
        <v>31</v>
      </c>
      <c r="B233" s="10">
        <v>2025</v>
      </c>
      <c r="C233" s="12">
        <v>5</v>
      </c>
      <c r="D233" s="10" t="s">
        <v>629</v>
      </c>
      <c r="E233" s="12">
        <v>5</v>
      </c>
      <c r="F233" s="10">
        <v>4105</v>
      </c>
      <c r="G233" s="10">
        <v>8326</v>
      </c>
      <c r="H233" s="10" t="s">
        <v>151</v>
      </c>
      <c r="I233" s="23">
        <v>12000</v>
      </c>
      <c r="J233" s="24" t="s">
        <v>630</v>
      </c>
      <c r="K233" s="37" t="s">
        <v>631</v>
      </c>
    </row>
    <row r="234" spans="1:11" x14ac:dyDescent="0.25">
      <c r="A234" s="36" t="s">
        <v>31</v>
      </c>
      <c r="B234" s="10">
        <v>2025</v>
      </c>
      <c r="C234" s="12">
        <v>5</v>
      </c>
      <c r="D234" s="10" t="s">
        <v>632</v>
      </c>
      <c r="E234" s="12">
        <v>5</v>
      </c>
      <c r="F234" s="10">
        <v>4106</v>
      </c>
      <c r="G234" s="10">
        <v>8327</v>
      </c>
      <c r="H234" s="10" t="s">
        <v>151</v>
      </c>
      <c r="I234" s="23">
        <v>12000</v>
      </c>
      <c r="J234" s="24" t="s">
        <v>633</v>
      </c>
      <c r="K234" s="37" t="s">
        <v>634</v>
      </c>
    </row>
    <row r="235" spans="1:11" ht="33" x14ac:dyDescent="0.25">
      <c r="A235" s="38" t="s">
        <v>31</v>
      </c>
      <c r="B235" s="3">
        <v>2025</v>
      </c>
      <c r="C235" s="9">
        <v>5</v>
      </c>
      <c r="D235" s="3" t="s">
        <v>635</v>
      </c>
      <c r="E235" s="9">
        <v>5</v>
      </c>
      <c r="F235" s="3">
        <v>4107</v>
      </c>
      <c r="G235" s="10">
        <v>8386</v>
      </c>
      <c r="H235" s="3" t="s">
        <v>151</v>
      </c>
      <c r="I235" s="25">
        <v>5000</v>
      </c>
      <c r="J235" s="26" t="s">
        <v>636</v>
      </c>
      <c r="K235" s="39" t="s">
        <v>637</v>
      </c>
    </row>
    <row r="236" spans="1:11" x14ac:dyDescent="0.25">
      <c r="A236" s="36" t="s">
        <v>31</v>
      </c>
      <c r="B236" s="10">
        <v>2025</v>
      </c>
      <c r="C236" s="12">
        <v>5</v>
      </c>
      <c r="D236" s="10" t="s">
        <v>638</v>
      </c>
      <c r="E236" s="12">
        <v>5</v>
      </c>
      <c r="F236" s="10">
        <v>4108</v>
      </c>
      <c r="G236" s="10">
        <v>8388</v>
      </c>
      <c r="H236" s="10" t="s">
        <v>151</v>
      </c>
      <c r="I236" s="23">
        <v>24000</v>
      </c>
      <c r="J236" s="24" t="s">
        <v>639</v>
      </c>
      <c r="K236" s="37" t="s">
        <v>640</v>
      </c>
    </row>
    <row r="237" spans="1:11" x14ac:dyDescent="0.25">
      <c r="A237" s="38" t="s">
        <v>31</v>
      </c>
      <c r="B237" s="3">
        <v>2025</v>
      </c>
      <c r="C237" s="9">
        <v>5</v>
      </c>
      <c r="D237" s="3" t="s">
        <v>641</v>
      </c>
      <c r="E237" s="9">
        <v>5</v>
      </c>
      <c r="F237" s="3">
        <v>4109</v>
      </c>
      <c r="G237" s="10">
        <v>8365</v>
      </c>
      <c r="H237" s="3" t="s">
        <v>151</v>
      </c>
      <c r="I237" s="25">
        <v>14000</v>
      </c>
      <c r="J237" s="26" t="s">
        <v>642</v>
      </c>
      <c r="K237" s="39" t="s">
        <v>643</v>
      </c>
    </row>
    <row r="238" spans="1:11" x14ac:dyDescent="0.25">
      <c r="A238" s="38" t="s">
        <v>31</v>
      </c>
      <c r="B238" s="3">
        <v>2025</v>
      </c>
      <c r="C238" s="9">
        <v>5</v>
      </c>
      <c r="D238" s="3" t="s">
        <v>644</v>
      </c>
      <c r="E238" s="9">
        <v>5</v>
      </c>
      <c r="F238" s="3">
        <v>4110</v>
      </c>
      <c r="G238" s="10">
        <v>8364</v>
      </c>
      <c r="H238" s="3" t="s">
        <v>151</v>
      </c>
      <c r="I238" s="25">
        <v>22500</v>
      </c>
      <c r="J238" s="26" t="s">
        <v>645</v>
      </c>
      <c r="K238" s="39" t="s">
        <v>646</v>
      </c>
    </row>
    <row r="239" spans="1:11" x14ac:dyDescent="0.25">
      <c r="A239" s="36" t="s">
        <v>31</v>
      </c>
      <c r="B239" s="10">
        <v>2025</v>
      </c>
      <c r="C239" s="12">
        <v>5</v>
      </c>
      <c r="D239" s="10" t="s">
        <v>647</v>
      </c>
      <c r="E239" s="12">
        <v>5</v>
      </c>
      <c r="F239" s="10">
        <v>4111</v>
      </c>
      <c r="G239" s="10">
        <v>8407</v>
      </c>
      <c r="H239" s="10" t="s">
        <v>151</v>
      </c>
      <c r="I239" s="23">
        <v>27000</v>
      </c>
      <c r="J239" s="24" t="s">
        <v>648</v>
      </c>
      <c r="K239" s="37" t="s">
        <v>649</v>
      </c>
    </row>
    <row r="240" spans="1:11" x14ac:dyDescent="0.25">
      <c r="A240" s="36" t="s">
        <v>31</v>
      </c>
      <c r="B240" s="10">
        <v>2025</v>
      </c>
      <c r="C240" s="12">
        <v>5</v>
      </c>
      <c r="D240" s="10" t="s">
        <v>650</v>
      </c>
      <c r="E240" s="12">
        <v>5</v>
      </c>
      <c r="F240" s="10">
        <v>4112</v>
      </c>
      <c r="G240" s="10">
        <v>8395</v>
      </c>
      <c r="H240" s="10" t="s">
        <v>151</v>
      </c>
      <c r="I240" s="23">
        <v>5000</v>
      </c>
      <c r="J240" s="24" t="s">
        <v>651</v>
      </c>
      <c r="K240" s="37" t="s">
        <v>652</v>
      </c>
    </row>
    <row r="241" spans="1:11" x14ac:dyDescent="0.25">
      <c r="A241" s="36" t="s">
        <v>31</v>
      </c>
      <c r="B241" s="10">
        <v>2025</v>
      </c>
      <c r="C241" s="12">
        <v>5</v>
      </c>
      <c r="D241" s="10" t="s">
        <v>653</v>
      </c>
      <c r="E241" s="12">
        <v>5</v>
      </c>
      <c r="F241" s="10">
        <v>4113</v>
      </c>
      <c r="G241" s="10">
        <v>8408</v>
      </c>
      <c r="H241" s="10" t="s">
        <v>151</v>
      </c>
      <c r="I241" s="23">
        <v>7000</v>
      </c>
      <c r="J241" s="24" t="s">
        <v>654</v>
      </c>
      <c r="K241" s="37" t="s">
        <v>655</v>
      </c>
    </row>
    <row r="242" spans="1:11" x14ac:dyDescent="0.25">
      <c r="A242" s="36" t="s">
        <v>31</v>
      </c>
      <c r="B242" s="10">
        <v>2025</v>
      </c>
      <c r="C242" s="12">
        <v>5</v>
      </c>
      <c r="D242" s="10" t="s">
        <v>656</v>
      </c>
      <c r="E242" s="12">
        <v>5</v>
      </c>
      <c r="F242" s="10">
        <v>4114</v>
      </c>
      <c r="G242" s="10">
        <v>8472</v>
      </c>
      <c r="H242" s="10" t="s">
        <v>151</v>
      </c>
      <c r="I242" s="23">
        <v>16464.22</v>
      </c>
      <c r="J242" s="24" t="s">
        <v>657</v>
      </c>
      <c r="K242" s="37" t="s">
        <v>658</v>
      </c>
    </row>
    <row r="243" spans="1:11" ht="33" x14ac:dyDescent="0.25">
      <c r="A243" s="36" t="s">
        <v>31</v>
      </c>
      <c r="B243" s="10">
        <v>2025</v>
      </c>
      <c r="C243" s="12">
        <v>5</v>
      </c>
      <c r="D243" s="10" t="s">
        <v>659</v>
      </c>
      <c r="E243" s="12">
        <v>5</v>
      </c>
      <c r="F243" s="10">
        <v>4115</v>
      </c>
      <c r="G243" s="10">
        <v>8409</v>
      </c>
      <c r="H243" s="10" t="s">
        <v>151</v>
      </c>
      <c r="I243" s="23">
        <v>14000</v>
      </c>
      <c r="J243" s="24" t="s">
        <v>660</v>
      </c>
      <c r="K243" s="37" t="s">
        <v>661</v>
      </c>
    </row>
    <row r="244" spans="1:11" ht="33" x14ac:dyDescent="0.25">
      <c r="A244" s="38" t="s">
        <v>31</v>
      </c>
      <c r="B244" s="3">
        <v>2025</v>
      </c>
      <c r="C244" s="9">
        <v>5</v>
      </c>
      <c r="D244" s="3" t="s">
        <v>662</v>
      </c>
      <c r="E244" s="9">
        <v>5</v>
      </c>
      <c r="F244" s="3">
        <v>4116</v>
      </c>
      <c r="G244" s="10">
        <v>8415</v>
      </c>
      <c r="H244" s="3" t="s">
        <v>151</v>
      </c>
      <c r="I244" s="25">
        <v>21000</v>
      </c>
      <c r="J244" s="26" t="s">
        <v>663</v>
      </c>
      <c r="K244" s="39" t="s">
        <v>664</v>
      </c>
    </row>
    <row r="245" spans="1:11" x14ac:dyDescent="0.25">
      <c r="A245" s="36" t="s">
        <v>31</v>
      </c>
      <c r="B245" s="10">
        <v>2025</v>
      </c>
      <c r="C245" s="12">
        <v>5</v>
      </c>
      <c r="D245" s="10" t="s">
        <v>665</v>
      </c>
      <c r="E245" s="12">
        <v>5</v>
      </c>
      <c r="F245" s="10">
        <v>4117</v>
      </c>
      <c r="G245" s="10">
        <v>8419</v>
      </c>
      <c r="H245" s="10" t="s">
        <v>151</v>
      </c>
      <c r="I245" s="23">
        <v>14000</v>
      </c>
      <c r="J245" s="24" t="s">
        <v>666</v>
      </c>
      <c r="K245" s="37" t="s">
        <v>667</v>
      </c>
    </row>
    <row r="246" spans="1:11" ht="33" x14ac:dyDescent="0.25">
      <c r="A246" s="38" t="s">
        <v>31</v>
      </c>
      <c r="B246" s="3">
        <v>2025</v>
      </c>
      <c r="C246" s="9">
        <v>5</v>
      </c>
      <c r="D246" s="3" t="s">
        <v>100</v>
      </c>
      <c r="E246" s="9">
        <v>5</v>
      </c>
      <c r="F246" s="3">
        <v>4118</v>
      </c>
      <c r="G246" s="10">
        <v>8420</v>
      </c>
      <c r="H246" s="3" t="s">
        <v>151</v>
      </c>
      <c r="I246" s="25">
        <v>16000</v>
      </c>
      <c r="J246" s="26" t="s">
        <v>101</v>
      </c>
      <c r="K246" s="39" t="s">
        <v>668</v>
      </c>
    </row>
    <row r="247" spans="1:11" ht="33" x14ac:dyDescent="0.25">
      <c r="A247" s="36" t="s">
        <v>31</v>
      </c>
      <c r="B247" s="10">
        <v>2025</v>
      </c>
      <c r="C247" s="12">
        <v>5</v>
      </c>
      <c r="D247" s="10" t="s">
        <v>98</v>
      </c>
      <c r="E247" s="12">
        <v>5</v>
      </c>
      <c r="F247" s="10">
        <v>4119</v>
      </c>
      <c r="G247" s="10">
        <v>8421</v>
      </c>
      <c r="H247" s="10" t="s">
        <v>151</v>
      </c>
      <c r="I247" s="23">
        <v>16000</v>
      </c>
      <c r="J247" s="24" t="s">
        <v>99</v>
      </c>
      <c r="K247" s="37" t="s">
        <v>669</v>
      </c>
    </row>
    <row r="248" spans="1:11" ht="33" x14ac:dyDescent="0.25">
      <c r="A248" s="38" t="s">
        <v>31</v>
      </c>
      <c r="B248" s="3">
        <v>2025</v>
      </c>
      <c r="C248" s="9">
        <v>5</v>
      </c>
      <c r="D248" s="3" t="s">
        <v>102</v>
      </c>
      <c r="E248" s="9">
        <v>5</v>
      </c>
      <c r="F248" s="3">
        <v>4120</v>
      </c>
      <c r="G248" s="10">
        <v>8422</v>
      </c>
      <c r="H248" s="3" t="s">
        <v>151</v>
      </c>
      <c r="I248" s="25">
        <v>16000</v>
      </c>
      <c r="J248" s="26" t="s">
        <v>103</v>
      </c>
      <c r="K248" s="39" t="s">
        <v>670</v>
      </c>
    </row>
    <row r="249" spans="1:11" x14ac:dyDescent="0.25">
      <c r="A249" s="36" t="s">
        <v>31</v>
      </c>
      <c r="B249" s="10">
        <v>2025</v>
      </c>
      <c r="C249" s="12">
        <v>5</v>
      </c>
      <c r="D249" s="10" t="s">
        <v>671</v>
      </c>
      <c r="E249" s="12">
        <v>5</v>
      </c>
      <c r="F249" s="10">
        <v>4121</v>
      </c>
      <c r="G249" s="10">
        <v>8423</v>
      </c>
      <c r="H249" s="10" t="s">
        <v>151</v>
      </c>
      <c r="I249" s="23">
        <v>10000</v>
      </c>
      <c r="J249" s="24" t="s">
        <v>672</v>
      </c>
      <c r="K249" s="37" t="s">
        <v>673</v>
      </c>
    </row>
    <row r="250" spans="1:11" ht="33" x14ac:dyDescent="0.25">
      <c r="A250" s="36" t="s">
        <v>31</v>
      </c>
      <c r="B250" s="10">
        <v>2025</v>
      </c>
      <c r="C250" s="12">
        <v>5</v>
      </c>
      <c r="D250" s="10" t="s">
        <v>674</v>
      </c>
      <c r="E250" s="12">
        <v>5</v>
      </c>
      <c r="F250" s="10">
        <v>4122</v>
      </c>
      <c r="G250" s="10">
        <v>8424</v>
      </c>
      <c r="H250" s="10" t="s">
        <v>151</v>
      </c>
      <c r="I250" s="23">
        <v>10000</v>
      </c>
      <c r="J250" s="24" t="s">
        <v>675</v>
      </c>
      <c r="K250" s="37" t="s">
        <v>676</v>
      </c>
    </row>
    <row r="251" spans="1:11" x14ac:dyDescent="0.25">
      <c r="A251" s="36" t="s">
        <v>31</v>
      </c>
      <c r="B251" s="10">
        <v>2025</v>
      </c>
      <c r="C251" s="12">
        <v>5</v>
      </c>
      <c r="D251" s="10" t="s">
        <v>677</v>
      </c>
      <c r="E251" s="12">
        <v>5</v>
      </c>
      <c r="F251" s="10">
        <v>4123</v>
      </c>
      <c r="G251" s="10">
        <v>8426</v>
      </c>
      <c r="H251" s="10" t="s">
        <v>154</v>
      </c>
      <c r="I251" s="23">
        <v>1350</v>
      </c>
      <c r="J251" s="24" t="s">
        <v>678</v>
      </c>
      <c r="K251" s="37" t="s">
        <v>679</v>
      </c>
    </row>
    <row r="252" spans="1:11" x14ac:dyDescent="0.25">
      <c r="A252" s="36" t="s">
        <v>31</v>
      </c>
      <c r="B252" s="10">
        <v>2025</v>
      </c>
      <c r="C252" s="12">
        <v>5</v>
      </c>
      <c r="D252" s="10" t="s">
        <v>680</v>
      </c>
      <c r="E252" s="12">
        <v>5</v>
      </c>
      <c r="F252" s="10">
        <v>4124</v>
      </c>
      <c r="G252" s="10">
        <v>8427</v>
      </c>
      <c r="H252" s="10" t="s">
        <v>154</v>
      </c>
      <c r="I252" s="23">
        <v>1450</v>
      </c>
      <c r="J252" s="24" t="s">
        <v>681</v>
      </c>
      <c r="K252" s="37" t="s">
        <v>679</v>
      </c>
    </row>
    <row r="253" spans="1:11" ht="33" x14ac:dyDescent="0.25">
      <c r="A253" s="36" t="s">
        <v>31</v>
      </c>
      <c r="B253" s="10">
        <v>2025</v>
      </c>
      <c r="C253" s="12">
        <v>5</v>
      </c>
      <c r="D253" s="10" t="s">
        <v>682</v>
      </c>
      <c r="E253" s="12">
        <v>5</v>
      </c>
      <c r="F253" s="10">
        <v>4125</v>
      </c>
      <c r="G253" s="10">
        <v>8429</v>
      </c>
      <c r="H253" s="10" t="s">
        <v>154</v>
      </c>
      <c r="I253" s="23">
        <v>21000</v>
      </c>
      <c r="J253" s="24" t="s">
        <v>683</v>
      </c>
      <c r="K253" s="37" t="s">
        <v>684</v>
      </c>
    </row>
    <row r="254" spans="1:11" x14ac:dyDescent="0.25">
      <c r="A254" s="36" t="s">
        <v>31</v>
      </c>
      <c r="B254" s="10">
        <v>2025</v>
      </c>
      <c r="C254" s="12">
        <v>5</v>
      </c>
      <c r="D254" s="10" t="s">
        <v>685</v>
      </c>
      <c r="E254" s="12">
        <v>5</v>
      </c>
      <c r="F254" s="10">
        <v>4126</v>
      </c>
      <c r="G254" s="10">
        <v>8428</v>
      </c>
      <c r="H254" s="10" t="s">
        <v>154</v>
      </c>
      <c r="I254" s="23">
        <v>12000</v>
      </c>
      <c r="J254" s="24" t="s">
        <v>686</v>
      </c>
      <c r="K254" s="37" t="s">
        <v>687</v>
      </c>
    </row>
    <row r="255" spans="1:11" x14ac:dyDescent="0.25">
      <c r="A255" s="36" t="s">
        <v>31</v>
      </c>
      <c r="B255" s="10">
        <v>2025</v>
      </c>
      <c r="C255" s="12">
        <v>5</v>
      </c>
      <c r="D255" s="10" t="s">
        <v>688</v>
      </c>
      <c r="E255" s="12">
        <v>5</v>
      </c>
      <c r="F255" s="10">
        <v>4127</v>
      </c>
      <c r="G255" s="10">
        <v>8437</v>
      </c>
      <c r="H255" s="10" t="s">
        <v>154</v>
      </c>
      <c r="I255" s="23">
        <v>8000</v>
      </c>
      <c r="J255" s="24" t="s">
        <v>689</v>
      </c>
      <c r="K255" s="37" t="s">
        <v>690</v>
      </c>
    </row>
    <row r="256" spans="1:11" x14ac:dyDescent="0.25">
      <c r="A256" s="36" t="s">
        <v>31</v>
      </c>
      <c r="B256" s="10">
        <v>2025</v>
      </c>
      <c r="C256" s="12">
        <v>5</v>
      </c>
      <c r="D256" s="10" t="s">
        <v>691</v>
      </c>
      <c r="E256" s="12">
        <v>5</v>
      </c>
      <c r="F256" s="10">
        <v>4128</v>
      </c>
      <c r="G256" s="10">
        <v>8434</v>
      </c>
      <c r="H256" s="10" t="s">
        <v>154</v>
      </c>
      <c r="I256" s="23">
        <v>5000</v>
      </c>
      <c r="J256" s="24" t="s">
        <v>692</v>
      </c>
      <c r="K256" s="37" t="s">
        <v>693</v>
      </c>
    </row>
    <row r="257" spans="1:11" x14ac:dyDescent="0.25">
      <c r="A257" s="36" t="s">
        <v>31</v>
      </c>
      <c r="B257" s="10">
        <v>2025</v>
      </c>
      <c r="C257" s="12">
        <v>5</v>
      </c>
      <c r="D257" s="10" t="s">
        <v>32</v>
      </c>
      <c r="E257" s="12">
        <v>5</v>
      </c>
      <c r="F257" s="10">
        <v>4129</v>
      </c>
      <c r="G257" s="10">
        <v>8435</v>
      </c>
      <c r="H257" s="10" t="s">
        <v>154</v>
      </c>
      <c r="I257" s="23">
        <v>28030.94</v>
      </c>
      <c r="J257" s="24" t="s">
        <v>33</v>
      </c>
      <c r="K257" s="37" t="s">
        <v>34</v>
      </c>
    </row>
    <row r="258" spans="1:11" x14ac:dyDescent="0.25">
      <c r="A258" s="36" t="s">
        <v>31</v>
      </c>
      <c r="B258" s="10">
        <v>2025</v>
      </c>
      <c r="C258" s="12">
        <v>5</v>
      </c>
      <c r="D258" s="10" t="s">
        <v>35</v>
      </c>
      <c r="E258" s="12">
        <v>5</v>
      </c>
      <c r="F258" s="10">
        <v>4130</v>
      </c>
      <c r="G258" s="10">
        <v>8436</v>
      </c>
      <c r="H258" s="10" t="s">
        <v>154</v>
      </c>
      <c r="I258" s="23">
        <v>8510.3799999999992</v>
      </c>
      <c r="J258" s="24" t="s">
        <v>36</v>
      </c>
      <c r="K258" s="37" t="s">
        <v>34</v>
      </c>
    </row>
    <row r="259" spans="1:11" x14ac:dyDescent="0.25">
      <c r="A259" s="36" t="s">
        <v>31</v>
      </c>
      <c r="B259" s="10">
        <v>2025</v>
      </c>
      <c r="C259" s="12">
        <v>5</v>
      </c>
      <c r="D259" s="10" t="s">
        <v>42</v>
      </c>
      <c r="E259" s="12">
        <v>5</v>
      </c>
      <c r="F259" s="10">
        <v>4131</v>
      </c>
      <c r="G259" s="10">
        <v>8438</v>
      </c>
      <c r="H259" s="10" t="s">
        <v>154</v>
      </c>
      <c r="I259" s="23">
        <v>1674.16</v>
      </c>
      <c r="J259" s="24" t="s">
        <v>43</v>
      </c>
      <c r="K259" s="37" t="s">
        <v>34</v>
      </c>
    </row>
    <row r="260" spans="1:11" x14ac:dyDescent="0.25">
      <c r="A260" s="36" t="s">
        <v>31</v>
      </c>
      <c r="B260" s="10">
        <v>2025</v>
      </c>
      <c r="C260" s="12">
        <v>5</v>
      </c>
      <c r="D260" s="10" t="s">
        <v>694</v>
      </c>
      <c r="E260" s="12">
        <v>5</v>
      </c>
      <c r="F260" s="10">
        <v>4132</v>
      </c>
      <c r="G260" s="10">
        <v>8440</v>
      </c>
      <c r="H260" s="10" t="s">
        <v>154</v>
      </c>
      <c r="I260" s="23">
        <v>5000</v>
      </c>
      <c r="J260" s="24" t="s">
        <v>695</v>
      </c>
      <c r="K260" s="37" t="s">
        <v>696</v>
      </c>
    </row>
    <row r="261" spans="1:11" x14ac:dyDescent="0.25">
      <c r="A261" s="36" t="s">
        <v>31</v>
      </c>
      <c r="B261" s="10">
        <v>2025</v>
      </c>
      <c r="C261" s="12">
        <v>5</v>
      </c>
      <c r="D261" s="10" t="s">
        <v>37</v>
      </c>
      <c r="E261" s="12">
        <v>5</v>
      </c>
      <c r="F261" s="10">
        <v>4133</v>
      </c>
      <c r="G261" s="10">
        <v>8439</v>
      </c>
      <c r="H261" s="10" t="s">
        <v>154</v>
      </c>
      <c r="I261" s="23">
        <v>18858.86</v>
      </c>
      <c r="J261" s="24" t="s">
        <v>38</v>
      </c>
      <c r="K261" s="37" t="s">
        <v>34</v>
      </c>
    </row>
    <row r="262" spans="1:11" x14ac:dyDescent="0.25">
      <c r="A262" s="36" t="s">
        <v>31</v>
      </c>
      <c r="B262" s="10">
        <v>2025</v>
      </c>
      <c r="C262" s="12">
        <v>5</v>
      </c>
      <c r="D262" s="10" t="s">
        <v>697</v>
      </c>
      <c r="E262" s="12">
        <v>5</v>
      </c>
      <c r="F262" s="10">
        <v>4134</v>
      </c>
      <c r="G262" s="10">
        <v>8449</v>
      </c>
      <c r="H262" s="10" t="s">
        <v>154</v>
      </c>
      <c r="I262" s="23">
        <v>720</v>
      </c>
      <c r="J262" s="24" t="s">
        <v>698</v>
      </c>
      <c r="K262" s="37" t="s">
        <v>699</v>
      </c>
    </row>
    <row r="263" spans="1:11" x14ac:dyDescent="0.25">
      <c r="A263" s="36" t="s">
        <v>31</v>
      </c>
      <c r="B263" s="10">
        <v>2025</v>
      </c>
      <c r="C263" s="12">
        <v>5</v>
      </c>
      <c r="D263" s="10" t="s">
        <v>700</v>
      </c>
      <c r="E263" s="12">
        <v>5</v>
      </c>
      <c r="F263" s="10">
        <v>4135</v>
      </c>
      <c r="G263" s="10">
        <v>8465</v>
      </c>
      <c r="H263" s="10" t="s">
        <v>154</v>
      </c>
      <c r="I263" s="23">
        <v>14000</v>
      </c>
      <c r="J263" s="24" t="s">
        <v>701</v>
      </c>
      <c r="K263" s="37" t="s">
        <v>702</v>
      </c>
    </row>
    <row r="264" spans="1:11" x14ac:dyDescent="0.25">
      <c r="A264" s="36" t="s">
        <v>31</v>
      </c>
      <c r="B264" s="10">
        <v>2025</v>
      </c>
      <c r="C264" s="12">
        <v>5</v>
      </c>
      <c r="D264" s="10" t="s">
        <v>703</v>
      </c>
      <c r="E264" s="12">
        <v>5</v>
      </c>
      <c r="F264" s="10">
        <v>4136</v>
      </c>
      <c r="G264" s="10">
        <v>8457</v>
      </c>
      <c r="H264" s="10" t="s">
        <v>154</v>
      </c>
      <c r="I264" s="23">
        <v>9000</v>
      </c>
      <c r="J264" s="24" t="s">
        <v>704</v>
      </c>
      <c r="K264" s="37" t="s">
        <v>705</v>
      </c>
    </row>
    <row r="265" spans="1:11" x14ac:dyDescent="0.25">
      <c r="A265" s="36" t="s">
        <v>31</v>
      </c>
      <c r="B265" s="10">
        <v>2025</v>
      </c>
      <c r="C265" s="12">
        <v>5</v>
      </c>
      <c r="D265" s="10" t="s">
        <v>15</v>
      </c>
      <c r="E265" s="12">
        <v>5</v>
      </c>
      <c r="F265" s="10">
        <v>4137</v>
      </c>
      <c r="G265" s="10">
        <v>8448</v>
      </c>
      <c r="H265" s="10" t="s">
        <v>154</v>
      </c>
      <c r="I265" s="23">
        <v>3300</v>
      </c>
      <c r="J265" s="24" t="s">
        <v>16</v>
      </c>
      <c r="K265" s="37" t="s">
        <v>706</v>
      </c>
    </row>
    <row r="266" spans="1:11" x14ac:dyDescent="0.25">
      <c r="A266" s="36" t="s">
        <v>31</v>
      </c>
      <c r="B266" s="10">
        <v>2025</v>
      </c>
      <c r="C266" s="12">
        <v>5</v>
      </c>
      <c r="D266" s="10" t="s">
        <v>707</v>
      </c>
      <c r="E266" s="12">
        <v>5</v>
      </c>
      <c r="F266" s="10">
        <v>4138</v>
      </c>
      <c r="G266" s="10">
        <v>8460</v>
      </c>
      <c r="H266" s="10" t="s">
        <v>154</v>
      </c>
      <c r="I266" s="23">
        <v>5600</v>
      </c>
      <c r="J266" s="24" t="s">
        <v>708</v>
      </c>
      <c r="K266" s="37" t="s">
        <v>709</v>
      </c>
    </row>
    <row r="267" spans="1:11" x14ac:dyDescent="0.25">
      <c r="A267" s="36" t="s">
        <v>31</v>
      </c>
      <c r="B267" s="10">
        <v>2025</v>
      </c>
      <c r="C267" s="12">
        <v>5</v>
      </c>
      <c r="D267" s="10" t="s">
        <v>710</v>
      </c>
      <c r="E267" s="12">
        <v>5</v>
      </c>
      <c r="F267" s="10">
        <v>4139</v>
      </c>
      <c r="G267" s="10">
        <v>8480</v>
      </c>
      <c r="H267" s="10" t="s">
        <v>154</v>
      </c>
      <c r="I267" s="23">
        <v>21000</v>
      </c>
      <c r="J267" s="24" t="s">
        <v>711</v>
      </c>
      <c r="K267" s="37" t="s">
        <v>712</v>
      </c>
    </row>
    <row r="268" spans="1:11" x14ac:dyDescent="0.25">
      <c r="A268" s="36" t="s">
        <v>31</v>
      </c>
      <c r="B268" s="10">
        <v>2025</v>
      </c>
      <c r="C268" s="12">
        <v>5</v>
      </c>
      <c r="D268" s="10" t="s">
        <v>713</v>
      </c>
      <c r="E268" s="12">
        <v>5</v>
      </c>
      <c r="F268" s="10">
        <v>4140</v>
      </c>
      <c r="G268" s="10">
        <v>8481</v>
      </c>
      <c r="H268" s="10" t="s">
        <v>154</v>
      </c>
      <c r="I268" s="23">
        <v>21000</v>
      </c>
      <c r="J268" s="24" t="s">
        <v>714</v>
      </c>
      <c r="K268" s="37" t="s">
        <v>715</v>
      </c>
    </row>
    <row r="269" spans="1:11" x14ac:dyDescent="0.25">
      <c r="A269" s="36" t="s">
        <v>31</v>
      </c>
      <c r="B269" s="10">
        <v>2025</v>
      </c>
      <c r="C269" s="12">
        <v>5</v>
      </c>
      <c r="D269" s="10" t="s">
        <v>716</v>
      </c>
      <c r="E269" s="12">
        <v>5</v>
      </c>
      <c r="F269" s="10">
        <v>4141</v>
      </c>
      <c r="G269" s="10">
        <v>8482</v>
      </c>
      <c r="H269" s="10" t="s">
        <v>154</v>
      </c>
      <c r="I269" s="23">
        <v>9000</v>
      </c>
      <c r="J269" s="24" t="s">
        <v>717</v>
      </c>
      <c r="K269" s="37" t="s">
        <v>718</v>
      </c>
    </row>
    <row r="270" spans="1:11" x14ac:dyDescent="0.25">
      <c r="A270" s="38" t="s">
        <v>31</v>
      </c>
      <c r="B270" s="3">
        <v>2025</v>
      </c>
      <c r="C270" s="9">
        <v>5</v>
      </c>
      <c r="D270" s="3" t="s">
        <v>719</v>
      </c>
      <c r="E270" s="9">
        <v>5</v>
      </c>
      <c r="F270" s="3">
        <v>4142</v>
      </c>
      <c r="G270" s="10">
        <v>8483</v>
      </c>
      <c r="H270" s="3" t="s">
        <v>154</v>
      </c>
      <c r="I270" s="25">
        <v>14000</v>
      </c>
      <c r="J270" s="26" t="s">
        <v>720</v>
      </c>
      <c r="K270" s="39" t="s">
        <v>721</v>
      </c>
    </row>
    <row r="271" spans="1:11" x14ac:dyDescent="0.25">
      <c r="A271" s="36" t="s">
        <v>31</v>
      </c>
      <c r="B271" s="10">
        <v>2025</v>
      </c>
      <c r="C271" s="12">
        <v>5</v>
      </c>
      <c r="D271" s="10" t="s">
        <v>722</v>
      </c>
      <c r="E271" s="12">
        <v>5</v>
      </c>
      <c r="F271" s="10">
        <v>4143</v>
      </c>
      <c r="G271" s="10">
        <v>8477</v>
      </c>
      <c r="H271" s="10" t="s">
        <v>154</v>
      </c>
      <c r="I271" s="23">
        <v>12000</v>
      </c>
      <c r="J271" s="24" t="s">
        <v>723</v>
      </c>
      <c r="K271" s="37" t="s">
        <v>724</v>
      </c>
    </row>
    <row r="272" spans="1:11" x14ac:dyDescent="0.25">
      <c r="A272" s="36" t="s">
        <v>31</v>
      </c>
      <c r="B272" s="10">
        <v>2025</v>
      </c>
      <c r="C272" s="12">
        <v>5</v>
      </c>
      <c r="D272" s="10" t="s">
        <v>725</v>
      </c>
      <c r="E272" s="12">
        <v>5</v>
      </c>
      <c r="F272" s="10">
        <v>4144</v>
      </c>
      <c r="G272" s="10">
        <v>8478</v>
      </c>
      <c r="H272" s="10" t="s">
        <v>154</v>
      </c>
      <c r="I272" s="23">
        <v>21000</v>
      </c>
      <c r="J272" s="24" t="s">
        <v>726</v>
      </c>
      <c r="K272" s="37" t="s">
        <v>727</v>
      </c>
    </row>
    <row r="273" spans="1:11" x14ac:dyDescent="0.25">
      <c r="A273" s="38" t="s">
        <v>31</v>
      </c>
      <c r="B273" s="3">
        <v>2025</v>
      </c>
      <c r="C273" s="9">
        <v>5</v>
      </c>
      <c r="D273" s="3" t="s">
        <v>728</v>
      </c>
      <c r="E273" s="9">
        <v>5</v>
      </c>
      <c r="F273" s="3">
        <v>4145</v>
      </c>
      <c r="G273" s="10">
        <v>8473</v>
      </c>
      <c r="H273" s="3" t="s">
        <v>154</v>
      </c>
      <c r="I273" s="25">
        <v>18000</v>
      </c>
      <c r="J273" s="26" t="s">
        <v>729</v>
      </c>
      <c r="K273" s="39" t="s">
        <v>730</v>
      </c>
    </row>
    <row r="274" spans="1:11" x14ac:dyDescent="0.25">
      <c r="A274" s="36" t="s">
        <v>31</v>
      </c>
      <c r="B274" s="10">
        <v>2025</v>
      </c>
      <c r="C274" s="12">
        <v>5</v>
      </c>
      <c r="D274" s="10" t="s">
        <v>731</v>
      </c>
      <c r="E274" s="12">
        <v>5</v>
      </c>
      <c r="F274" s="10">
        <v>4146</v>
      </c>
      <c r="G274" s="10">
        <v>8474</v>
      </c>
      <c r="H274" s="10" t="s">
        <v>154</v>
      </c>
      <c r="I274" s="23">
        <v>5000</v>
      </c>
      <c r="J274" s="24" t="s">
        <v>732</v>
      </c>
      <c r="K274" s="37" t="s">
        <v>733</v>
      </c>
    </row>
    <row r="275" spans="1:11" ht="33" x14ac:dyDescent="0.25">
      <c r="A275" s="38" t="s">
        <v>31</v>
      </c>
      <c r="B275" s="3">
        <v>2025</v>
      </c>
      <c r="C275" s="9">
        <v>5</v>
      </c>
      <c r="D275" s="3" t="s">
        <v>734</v>
      </c>
      <c r="E275" s="9">
        <v>5</v>
      </c>
      <c r="F275" s="3">
        <v>4147</v>
      </c>
      <c r="G275" s="10">
        <v>8475</v>
      </c>
      <c r="H275" s="3" t="s">
        <v>154</v>
      </c>
      <c r="I275" s="25">
        <v>7500</v>
      </c>
      <c r="J275" s="26" t="s">
        <v>735</v>
      </c>
      <c r="K275" s="39" t="s">
        <v>736</v>
      </c>
    </row>
    <row r="276" spans="1:11" x14ac:dyDescent="0.25">
      <c r="A276" s="36" t="s">
        <v>31</v>
      </c>
      <c r="B276" s="10">
        <v>2025</v>
      </c>
      <c r="C276" s="12">
        <v>5</v>
      </c>
      <c r="D276" s="10" t="s">
        <v>80</v>
      </c>
      <c r="E276" s="12">
        <v>5</v>
      </c>
      <c r="F276" s="10">
        <v>4148</v>
      </c>
      <c r="G276" s="10">
        <v>8476</v>
      </c>
      <c r="H276" s="10" t="s">
        <v>154</v>
      </c>
      <c r="I276" s="23">
        <v>21000</v>
      </c>
      <c r="J276" s="24" t="s">
        <v>81</v>
      </c>
      <c r="K276" s="37" t="s">
        <v>737</v>
      </c>
    </row>
    <row r="277" spans="1:11" ht="33" x14ac:dyDescent="0.25">
      <c r="A277" s="36" t="s">
        <v>31</v>
      </c>
      <c r="B277" s="10">
        <v>2025</v>
      </c>
      <c r="C277" s="12">
        <v>5</v>
      </c>
      <c r="D277" s="10" t="s">
        <v>86</v>
      </c>
      <c r="E277" s="12">
        <v>5</v>
      </c>
      <c r="F277" s="10">
        <v>4150</v>
      </c>
      <c r="G277" s="10">
        <v>8525</v>
      </c>
      <c r="H277" s="10" t="s">
        <v>157</v>
      </c>
      <c r="I277" s="23">
        <v>6000</v>
      </c>
      <c r="J277" s="24" t="s">
        <v>87</v>
      </c>
      <c r="K277" s="37" t="s">
        <v>738</v>
      </c>
    </row>
    <row r="278" spans="1:11" x14ac:dyDescent="0.25">
      <c r="A278" s="36" t="s">
        <v>31</v>
      </c>
      <c r="B278" s="10">
        <v>2025</v>
      </c>
      <c r="C278" s="12">
        <v>5</v>
      </c>
      <c r="D278" s="10" t="s">
        <v>739</v>
      </c>
      <c r="E278" s="12">
        <v>5</v>
      </c>
      <c r="F278" s="10">
        <v>4151</v>
      </c>
      <c r="G278" s="10">
        <v>8530</v>
      </c>
      <c r="H278" s="10" t="s">
        <v>157</v>
      </c>
      <c r="I278" s="23">
        <v>14000</v>
      </c>
      <c r="J278" s="24" t="s">
        <v>740</v>
      </c>
      <c r="K278" s="37" t="s">
        <v>741</v>
      </c>
    </row>
    <row r="279" spans="1:11" x14ac:dyDescent="0.25">
      <c r="A279" s="38" t="s">
        <v>31</v>
      </c>
      <c r="B279" s="3">
        <v>2025</v>
      </c>
      <c r="C279" s="9">
        <v>5</v>
      </c>
      <c r="D279" s="3" t="s">
        <v>742</v>
      </c>
      <c r="E279" s="9">
        <v>5</v>
      </c>
      <c r="F279" s="3">
        <v>4152</v>
      </c>
      <c r="G279" s="10">
        <v>8531</v>
      </c>
      <c r="H279" s="3" t="s">
        <v>157</v>
      </c>
      <c r="I279" s="25">
        <v>14000</v>
      </c>
      <c r="J279" s="26" t="s">
        <v>743</v>
      </c>
      <c r="K279" s="39" t="s">
        <v>744</v>
      </c>
    </row>
    <row r="280" spans="1:11" x14ac:dyDescent="0.25">
      <c r="A280" s="38" t="s">
        <v>31</v>
      </c>
      <c r="B280" s="3">
        <v>2025</v>
      </c>
      <c r="C280" s="9">
        <v>5</v>
      </c>
      <c r="D280" s="3" t="s">
        <v>745</v>
      </c>
      <c r="E280" s="9">
        <v>5</v>
      </c>
      <c r="F280" s="3">
        <v>4153</v>
      </c>
      <c r="G280" s="10">
        <v>8532</v>
      </c>
      <c r="H280" s="3" t="s">
        <v>157</v>
      </c>
      <c r="I280" s="25">
        <v>12000</v>
      </c>
      <c r="J280" s="26" t="s">
        <v>746</v>
      </c>
      <c r="K280" s="39" t="s">
        <v>747</v>
      </c>
    </row>
    <row r="281" spans="1:11" ht="33" x14ac:dyDescent="0.25">
      <c r="A281" s="36" t="s">
        <v>31</v>
      </c>
      <c r="B281" s="10">
        <v>2025</v>
      </c>
      <c r="C281" s="12">
        <v>5</v>
      </c>
      <c r="D281" s="10" t="s">
        <v>748</v>
      </c>
      <c r="E281" s="12">
        <v>5</v>
      </c>
      <c r="F281" s="10">
        <v>4154</v>
      </c>
      <c r="G281" s="10">
        <v>8528</v>
      </c>
      <c r="H281" s="10" t="s">
        <v>157</v>
      </c>
      <c r="I281" s="23">
        <v>21000</v>
      </c>
      <c r="J281" s="24" t="s">
        <v>749</v>
      </c>
      <c r="K281" s="37" t="s">
        <v>750</v>
      </c>
    </row>
    <row r="282" spans="1:11" x14ac:dyDescent="0.25">
      <c r="A282" s="36" t="s">
        <v>31</v>
      </c>
      <c r="B282" s="10">
        <v>2025</v>
      </c>
      <c r="C282" s="12">
        <v>5</v>
      </c>
      <c r="D282" s="10" t="s">
        <v>751</v>
      </c>
      <c r="E282" s="12">
        <v>5</v>
      </c>
      <c r="F282" s="10">
        <v>4155</v>
      </c>
      <c r="G282" s="10">
        <v>8529</v>
      </c>
      <c r="H282" s="10" t="s">
        <v>157</v>
      </c>
      <c r="I282" s="23">
        <v>12000</v>
      </c>
      <c r="J282" s="24" t="s">
        <v>752</v>
      </c>
      <c r="K282" s="37" t="s">
        <v>753</v>
      </c>
    </row>
    <row r="283" spans="1:11" ht="33" x14ac:dyDescent="0.25">
      <c r="A283" s="36" t="s">
        <v>31</v>
      </c>
      <c r="B283" s="10">
        <v>2025</v>
      </c>
      <c r="C283" s="12">
        <v>5</v>
      </c>
      <c r="D283" s="10" t="s">
        <v>78</v>
      </c>
      <c r="E283" s="12">
        <v>5</v>
      </c>
      <c r="F283" s="10">
        <v>4156</v>
      </c>
      <c r="G283" s="10">
        <v>8533</v>
      </c>
      <c r="H283" s="10" t="s">
        <v>157</v>
      </c>
      <c r="I283" s="23">
        <v>15000</v>
      </c>
      <c r="J283" s="24" t="s">
        <v>79</v>
      </c>
      <c r="K283" s="37" t="s">
        <v>754</v>
      </c>
    </row>
    <row r="284" spans="1:11" x14ac:dyDescent="0.25">
      <c r="A284" s="36" t="s">
        <v>31</v>
      </c>
      <c r="B284" s="10">
        <v>2025</v>
      </c>
      <c r="C284" s="12">
        <v>5</v>
      </c>
      <c r="D284" s="10" t="s">
        <v>755</v>
      </c>
      <c r="E284" s="12">
        <v>5</v>
      </c>
      <c r="F284" s="10">
        <v>4157</v>
      </c>
      <c r="G284" s="10">
        <v>8541</v>
      </c>
      <c r="H284" s="10" t="s">
        <v>157</v>
      </c>
      <c r="I284" s="23">
        <v>8400</v>
      </c>
      <c r="J284" s="24" t="s">
        <v>756</v>
      </c>
      <c r="K284" s="37" t="s">
        <v>757</v>
      </c>
    </row>
    <row r="285" spans="1:11" x14ac:dyDescent="0.25">
      <c r="A285" s="36" t="s">
        <v>31</v>
      </c>
      <c r="B285" s="10">
        <v>2025</v>
      </c>
      <c r="C285" s="12">
        <v>5</v>
      </c>
      <c r="D285" s="10" t="s">
        <v>758</v>
      </c>
      <c r="E285" s="12">
        <v>5</v>
      </c>
      <c r="F285" s="10">
        <v>4158</v>
      </c>
      <c r="G285" s="10">
        <v>8542</v>
      </c>
      <c r="H285" s="10" t="s">
        <v>157</v>
      </c>
      <c r="I285" s="23">
        <v>14000</v>
      </c>
      <c r="J285" s="24" t="s">
        <v>759</v>
      </c>
      <c r="K285" s="37" t="s">
        <v>760</v>
      </c>
    </row>
    <row r="286" spans="1:11" x14ac:dyDescent="0.25">
      <c r="A286" s="38" t="s">
        <v>31</v>
      </c>
      <c r="B286" s="3">
        <v>2025</v>
      </c>
      <c r="C286" s="9">
        <v>5</v>
      </c>
      <c r="D286" s="3" t="s">
        <v>761</v>
      </c>
      <c r="E286" s="9">
        <v>5</v>
      </c>
      <c r="F286" s="3">
        <v>4159</v>
      </c>
      <c r="G286" s="10">
        <v>8554</v>
      </c>
      <c r="H286" s="3" t="s">
        <v>157</v>
      </c>
      <c r="I286" s="25">
        <v>6000</v>
      </c>
      <c r="J286" s="26" t="s">
        <v>762</v>
      </c>
      <c r="K286" s="39" t="s">
        <v>763</v>
      </c>
    </row>
    <row r="287" spans="1:11" x14ac:dyDescent="0.25">
      <c r="A287" s="36" t="s">
        <v>31</v>
      </c>
      <c r="B287" s="10">
        <v>2025</v>
      </c>
      <c r="C287" s="12">
        <v>5</v>
      </c>
      <c r="D287" s="10" t="s">
        <v>764</v>
      </c>
      <c r="E287" s="12">
        <v>5</v>
      </c>
      <c r="F287" s="10">
        <v>4160</v>
      </c>
      <c r="G287" s="10">
        <v>8555</v>
      </c>
      <c r="H287" s="10" t="s">
        <v>157</v>
      </c>
      <c r="I287" s="23">
        <v>21000</v>
      </c>
      <c r="J287" s="24" t="s">
        <v>765</v>
      </c>
      <c r="K287" s="37" t="s">
        <v>766</v>
      </c>
    </row>
    <row r="288" spans="1:11" ht="33" x14ac:dyDescent="0.25">
      <c r="A288" s="36" t="s">
        <v>31</v>
      </c>
      <c r="B288" s="10">
        <v>2025</v>
      </c>
      <c r="C288" s="12">
        <v>5</v>
      </c>
      <c r="D288" s="10" t="s">
        <v>72</v>
      </c>
      <c r="E288" s="12">
        <v>5</v>
      </c>
      <c r="F288" s="10">
        <v>4161</v>
      </c>
      <c r="G288" s="10">
        <v>8550</v>
      </c>
      <c r="H288" s="10" t="s">
        <v>157</v>
      </c>
      <c r="I288" s="23">
        <v>27000</v>
      </c>
      <c r="J288" s="24" t="s">
        <v>73</v>
      </c>
      <c r="K288" s="37" t="s">
        <v>767</v>
      </c>
    </row>
    <row r="289" spans="1:11" ht="33" x14ac:dyDescent="0.25">
      <c r="A289" s="36" t="s">
        <v>31</v>
      </c>
      <c r="B289" s="10">
        <v>2025</v>
      </c>
      <c r="C289" s="12">
        <v>5</v>
      </c>
      <c r="D289" s="10" t="s">
        <v>768</v>
      </c>
      <c r="E289" s="12">
        <v>5</v>
      </c>
      <c r="F289" s="10">
        <v>4162</v>
      </c>
      <c r="G289" s="10">
        <v>8566</v>
      </c>
      <c r="H289" s="10" t="s">
        <v>157</v>
      </c>
      <c r="I289" s="23">
        <v>16000</v>
      </c>
      <c r="J289" s="24" t="s">
        <v>769</v>
      </c>
      <c r="K289" s="37" t="s">
        <v>770</v>
      </c>
    </row>
    <row r="290" spans="1:11" ht="33" x14ac:dyDescent="0.25">
      <c r="A290" s="36" t="s">
        <v>31</v>
      </c>
      <c r="B290" s="10">
        <v>2025</v>
      </c>
      <c r="C290" s="12">
        <v>5</v>
      </c>
      <c r="D290" s="10" t="s">
        <v>90</v>
      </c>
      <c r="E290" s="12">
        <v>5</v>
      </c>
      <c r="F290" s="10">
        <v>4163</v>
      </c>
      <c r="G290" s="10">
        <v>8567</v>
      </c>
      <c r="H290" s="10" t="s">
        <v>157</v>
      </c>
      <c r="I290" s="23">
        <v>40000</v>
      </c>
      <c r="J290" s="24" t="s">
        <v>91</v>
      </c>
      <c r="K290" s="37" t="s">
        <v>771</v>
      </c>
    </row>
    <row r="291" spans="1:11" ht="33" x14ac:dyDescent="0.25">
      <c r="A291" s="36" t="s">
        <v>31</v>
      </c>
      <c r="B291" s="10">
        <v>2025</v>
      </c>
      <c r="C291" s="12">
        <v>5</v>
      </c>
      <c r="D291" s="10" t="s">
        <v>772</v>
      </c>
      <c r="E291" s="12">
        <v>5</v>
      </c>
      <c r="F291" s="10">
        <v>4165</v>
      </c>
      <c r="G291" s="10">
        <v>8563</v>
      </c>
      <c r="H291" s="10" t="s">
        <v>157</v>
      </c>
      <c r="I291" s="23">
        <v>12000</v>
      </c>
      <c r="J291" s="24" t="s">
        <v>773</v>
      </c>
      <c r="K291" s="37" t="s">
        <v>774</v>
      </c>
    </row>
    <row r="292" spans="1:11" x14ac:dyDescent="0.25">
      <c r="A292" s="38" t="s">
        <v>31</v>
      </c>
      <c r="B292" s="3">
        <v>2025</v>
      </c>
      <c r="C292" s="9">
        <v>5</v>
      </c>
      <c r="D292" s="3" t="s">
        <v>775</v>
      </c>
      <c r="E292" s="9">
        <v>5</v>
      </c>
      <c r="F292" s="3">
        <v>4166</v>
      </c>
      <c r="G292" s="10">
        <v>8564</v>
      </c>
      <c r="H292" s="3" t="s">
        <v>157</v>
      </c>
      <c r="I292" s="25">
        <v>21000</v>
      </c>
      <c r="J292" s="26" t="s">
        <v>776</v>
      </c>
      <c r="K292" s="39" t="s">
        <v>777</v>
      </c>
    </row>
    <row r="293" spans="1:11" x14ac:dyDescent="0.25">
      <c r="A293" s="38" t="s">
        <v>31</v>
      </c>
      <c r="B293" s="3">
        <v>2025</v>
      </c>
      <c r="C293" s="9">
        <v>5</v>
      </c>
      <c r="D293" s="3" t="s">
        <v>778</v>
      </c>
      <c r="E293" s="9">
        <v>5</v>
      </c>
      <c r="F293" s="3">
        <v>4167</v>
      </c>
      <c r="G293" s="10">
        <v>8565</v>
      </c>
      <c r="H293" s="3" t="s">
        <v>157</v>
      </c>
      <c r="I293" s="25">
        <v>24000</v>
      </c>
      <c r="J293" s="26" t="s">
        <v>779</v>
      </c>
      <c r="K293" s="39" t="s">
        <v>780</v>
      </c>
    </row>
    <row r="294" spans="1:11" x14ac:dyDescent="0.25">
      <c r="A294" s="38" t="s">
        <v>31</v>
      </c>
      <c r="B294" s="3">
        <v>2025</v>
      </c>
      <c r="C294" s="9">
        <v>5</v>
      </c>
      <c r="D294" s="3" t="s">
        <v>781</v>
      </c>
      <c r="E294" s="9">
        <v>5</v>
      </c>
      <c r="F294" s="3">
        <v>4168</v>
      </c>
      <c r="G294" s="10">
        <v>8570</v>
      </c>
      <c r="H294" s="3" t="s">
        <v>157</v>
      </c>
      <c r="I294" s="25">
        <v>12000</v>
      </c>
      <c r="J294" s="26" t="s">
        <v>782</v>
      </c>
      <c r="K294" s="39" t="s">
        <v>783</v>
      </c>
    </row>
    <row r="295" spans="1:11" x14ac:dyDescent="0.25">
      <c r="A295" s="38" t="s">
        <v>31</v>
      </c>
      <c r="B295" s="3">
        <v>2025</v>
      </c>
      <c r="C295" s="9">
        <v>5</v>
      </c>
      <c r="D295" s="3" t="s">
        <v>784</v>
      </c>
      <c r="E295" s="9">
        <v>5</v>
      </c>
      <c r="F295" s="3">
        <v>4169</v>
      </c>
      <c r="G295" s="10">
        <v>8638</v>
      </c>
      <c r="H295" s="3" t="s">
        <v>157</v>
      </c>
      <c r="I295" s="25">
        <v>4000</v>
      </c>
      <c r="J295" s="26" t="s">
        <v>785</v>
      </c>
      <c r="K295" s="39" t="s">
        <v>786</v>
      </c>
    </row>
    <row r="296" spans="1:11" x14ac:dyDescent="0.25">
      <c r="A296" s="38" t="s">
        <v>31</v>
      </c>
      <c r="B296" s="3">
        <v>2025</v>
      </c>
      <c r="C296" s="9">
        <v>5</v>
      </c>
      <c r="D296" s="3" t="s">
        <v>787</v>
      </c>
      <c r="E296" s="9">
        <v>5</v>
      </c>
      <c r="F296" s="3">
        <v>4170</v>
      </c>
      <c r="G296" s="10">
        <v>8639</v>
      </c>
      <c r="H296" s="3" t="s">
        <v>157</v>
      </c>
      <c r="I296" s="25">
        <v>15000</v>
      </c>
      <c r="J296" s="26" t="s">
        <v>788</v>
      </c>
      <c r="K296" s="39" t="s">
        <v>789</v>
      </c>
    </row>
    <row r="297" spans="1:11" x14ac:dyDescent="0.25">
      <c r="A297" s="36" t="s">
        <v>31</v>
      </c>
      <c r="B297" s="10">
        <v>2025</v>
      </c>
      <c r="C297" s="12">
        <v>5</v>
      </c>
      <c r="D297" s="10" t="s">
        <v>790</v>
      </c>
      <c r="E297" s="12">
        <v>5</v>
      </c>
      <c r="F297" s="10">
        <v>4171</v>
      </c>
      <c r="G297" s="10">
        <v>8640</v>
      </c>
      <c r="H297" s="10" t="s">
        <v>157</v>
      </c>
      <c r="I297" s="23">
        <v>10000</v>
      </c>
      <c r="J297" s="24" t="s">
        <v>791</v>
      </c>
      <c r="K297" s="37" t="s">
        <v>792</v>
      </c>
    </row>
    <row r="298" spans="1:11" x14ac:dyDescent="0.25">
      <c r="A298" s="38" t="s">
        <v>31</v>
      </c>
      <c r="B298" s="3">
        <v>2025</v>
      </c>
      <c r="C298" s="9">
        <v>5</v>
      </c>
      <c r="D298" s="3" t="s">
        <v>92</v>
      </c>
      <c r="E298" s="9">
        <v>5</v>
      </c>
      <c r="F298" s="3">
        <v>4172</v>
      </c>
      <c r="G298" s="10">
        <v>8599</v>
      </c>
      <c r="H298" s="3" t="s">
        <v>168</v>
      </c>
      <c r="I298" s="25">
        <v>6400</v>
      </c>
      <c r="J298" s="26" t="s">
        <v>93</v>
      </c>
      <c r="K298" s="39" t="s">
        <v>793</v>
      </c>
    </row>
    <row r="299" spans="1:11" x14ac:dyDescent="0.25">
      <c r="A299" s="36" t="s">
        <v>31</v>
      </c>
      <c r="B299" s="10">
        <v>2025</v>
      </c>
      <c r="C299" s="12">
        <v>5</v>
      </c>
      <c r="D299" s="10" t="s">
        <v>794</v>
      </c>
      <c r="E299" s="12">
        <v>5</v>
      </c>
      <c r="F299" s="10">
        <v>4173</v>
      </c>
      <c r="G299" s="10">
        <v>8605</v>
      </c>
      <c r="H299" s="10" t="s">
        <v>168</v>
      </c>
      <c r="I299" s="23">
        <v>27000</v>
      </c>
      <c r="J299" s="24" t="s">
        <v>795</v>
      </c>
      <c r="K299" s="37" t="s">
        <v>796</v>
      </c>
    </row>
    <row r="300" spans="1:11" x14ac:dyDescent="0.25">
      <c r="A300" s="38" t="s">
        <v>31</v>
      </c>
      <c r="B300" s="3">
        <v>2025</v>
      </c>
      <c r="C300" s="9">
        <v>5</v>
      </c>
      <c r="D300" s="3" t="s">
        <v>797</v>
      </c>
      <c r="E300" s="9">
        <v>5</v>
      </c>
      <c r="F300" s="3">
        <v>4174</v>
      </c>
      <c r="G300" s="10">
        <v>8621</v>
      </c>
      <c r="H300" s="3" t="s">
        <v>168</v>
      </c>
      <c r="I300" s="25">
        <v>5000</v>
      </c>
      <c r="J300" s="26" t="s">
        <v>798</v>
      </c>
      <c r="K300" s="39" t="s">
        <v>799</v>
      </c>
    </row>
    <row r="301" spans="1:11" x14ac:dyDescent="0.25">
      <c r="A301" s="36" t="s">
        <v>31</v>
      </c>
      <c r="B301" s="10">
        <v>2025</v>
      </c>
      <c r="C301" s="12">
        <v>5</v>
      </c>
      <c r="D301" s="10" t="s">
        <v>800</v>
      </c>
      <c r="E301" s="12">
        <v>5</v>
      </c>
      <c r="F301" s="10">
        <v>4175</v>
      </c>
      <c r="G301" s="10">
        <v>8633</v>
      </c>
      <c r="H301" s="10" t="s">
        <v>168</v>
      </c>
      <c r="I301" s="23">
        <v>21000</v>
      </c>
      <c r="J301" s="24" t="s">
        <v>801</v>
      </c>
      <c r="K301" s="37" t="s">
        <v>802</v>
      </c>
    </row>
    <row r="302" spans="1:11" ht="33" x14ac:dyDescent="0.25">
      <c r="A302" s="38" t="s">
        <v>31</v>
      </c>
      <c r="B302" s="3">
        <v>2025</v>
      </c>
      <c r="C302" s="9">
        <v>5</v>
      </c>
      <c r="D302" s="3" t="s">
        <v>803</v>
      </c>
      <c r="E302" s="9">
        <v>5</v>
      </c>
      <c r="F302" s="3">
        <v>4176</v>
      </c>
      <c r="G302" s="10">
        <v>8634</v>
      </c>
      <c r="H302" s="3" t="s">
        <v>168</v>
      </c>
      <c r="I302" s="25">
        <v>15000</v>
      </c>
      <c r="J302" s="26" t="s">
        <v>804</v>
      </c>
      <c r="K302" s="39" t="s">
        <v>805</v>
      </c>
    </row>
    <row r="303" spans="1:11" x14ac:dyDescent="0.25">
      <c r="A303" s="38" t="s">
        <v>31</v>
      </c>
      <c r="B303" s="3">
        <v>2025</v>
      </c>
      <c r="C303" s="9">
        <v>5</v>
      </c>
      <c r="D303" s="3" t="s">
        <v>806</v>
      </c>
      <c r="E303" s="9">
        <v>5</v>
      </c>
      <c r="F303" s="3">
        <v>4177</v>
      </c>
      <c r="G303" s="10">
        <v>8635</v>
      </c>
      <c r="H303" s="3" t="s">
        <v>168</v>
      </c>
      <c r="I303" s="25">
        <v>24000</v>
      </c>
      <c r="J303" s="26" t="s">
        <v>807</v>
      </c>
      <c r="K303" s="39" t="s">
        <v>808</v>
      </c>
    </row>
    <row r="304" spans="1:11" x14ac:dyDescent="0.25">
      <c r="A304" s="36" t="s">
        <v>31</v>
      </c>
      <c r="B304" s="10">
        <v>2025</v>
      </c>
      <c r="C304" s="12">
        <v>5</v>
      </c>
      <c r="D304" s="10" t="s">
        <v>809</v>
      </c>
      <c r="E304" s="12">
        <v>5</v>
      </c>
      <c r="F304" s="10">
        <v>4178</v>
      </c>
      <c r="G304" s="10">
        <v>8636</v>
      </c>
      <c r="H304" s="10" t="s">
        <v>168</v>
      </c>
      <c r="I304" s="23">
        <v>15000</v>
      </c>
      <c r="J304" s="24" t="s">
        <v>810</v>
      </c>
      <c r="K304" s="37" t="s">
        <v>811</v>
      </c>
    </row>
    <row r="305" spans="1:11" x14ac:dyDescent="0.25">
      <c r="A305" s="38" t="s">
        <v>31</v>
      </c>
      <c r="B305" s="3">
        <v>2025</v>
      </c>
      <c r="C305" s="9">
        <v>5</v>
      </c>
      <c r="D305" s="3" t="s">
        <v>812</v>
      </c>
      <c r="E305" s="9">
        <v>5</v>
      </c>
      <c r="F305" s="3">
        <v>4179</v>
      </c>
      <c r="G305" s="10">
        <v>8622</v>
      </c>
      <c r="H305" s="3" t="s">
        <v>168</v>
      </c>
      <c r="I305" s="25">
        <v>12000</v>
      </c>
      <c r="J305" s="26" t="s">
        <v>813</v>
      </c>
      <c r="K305" s="39" t="s">
        <v>814</v>
      </c>
    </row>
    <row r="306" spans="1:11" ht="33" x14ac:dyDescent="0.25">
      <c r="A306" s="38" t="s">
        <v>31</v>
      </c>
      <c r="B306" s="3">
        <v>2025</v>
      </c>
      <c r="C306" s="9">
        <v>5</v>
      </c>
      <c r="D306" s="3" t="s">
        <v>96</v>
      </c>
      <c r="E306" s="9">
        <v>5</v>
      </c>
      <c r="F306" s="3">
        <v>4180</v>
      </c>
      <c r="G306" s="10">
        <v>8637</v>
      </c>
      <c r="H306" s="3" t="s">
        <v>168</v>
      </c>
      <c r="I306" s="25">
        <v>16000</v>
      </c>
      <c r="J306" s="26" t="s">
        <v>97</v>
      </c>
      <c r="K306" s="39" t="s">
        <v>815</v>
      </c>
    </row>
    <row r="307" spans="1:11" x14ac:dyDescent="0.25">
      <c r="A307" s="36" t="s">
        <v>31</v>
      </c>
      <c r="B307" s="10">
        <v>2025</v>
      </c>
      <c r="C307" s="12">
        <v>5</v>
      </c>
      <c r="D307" s="10" t="s">
        <v>816</v>
      </c>
      <c r="E307" s="12">
        <v>5</v>
      </c>
      <c r="F307" s="10">
        <v>4181</v>
      </c>
      <c r="G307" s="10">
        <v>8641</v>
      </c>
      <c r="H307" s="10" t="s">
        <v>168</v>
      </c>
      <c r="I307" s="23">
        <v>18000</v>
      </c>
      <c r="J307" s="24" t="s">
        <v>817</v>
      </c>
      <c r="K307" s="37" t="s">
        <v>818</v>
      </c>
    </row>
    <row r="308" spans="1:11" x14ac:dyDescent="0.25">
      <c r="A308" s="36" t="s">
        <v>31</v>
      </c>
      <c r="B308" s="10">
        <v>2025</v>
      </c>
      <c r="C308" s="12">
        <v>5</v>
      </c>
      <c r="D308" s="10" t="s">
        <v>819</v>
      </c>
      <c r="E308" s="12">
        <v>5</v>
      </c>
      <c r="F308" s="10">
        <v>4182</v>
      </c>
      <c r="G308" s="10">
        <v>8643</v>
      </c>
      <c r="H308" s="10" t="s">
        <v>168</v>
      </c>
      <c r="I308" s="23">
        <v>5000</v>
      </c>
      <c r="J308" s="24" t="s">
        <v>820</v>
      </c>
      <c r="K308" s="37" t="s">
        <v>821</v>
      </c>
    </row>
    <row r="309" spans="1:11" x14ac:dyDescent="0.25">
      <c r="A309" s="36" t="s">
        <v>31</v>
      </c>
      <c r="B309" s="10">
        <v>2025</v>
      </c>
      <c r="C309" s="12">
        <v>5</v>
      </c>
      <c r="D309" s="10" t="s">
        <v>822</v>
      </c>
      <c r="E309" s="12">
        <v>5</v>
      </c>
      <c r="F309" s="10">
        <v>4183</v>
      </c>
      <c r="G309" s="10">
        <v>8642</v>
      </c>
      <c r="H309" s="10" t="s">
        <v>168</v>
      </c>
      <c r="I309" s="23">
        <v>21000</v>
      </c>
      <c r="J309" s="24" t="s">
        <v>823</v>
      </c>
      <c r="K309" s="37" t="s">
        <v>824</v>
      </c>
    </row>
    <row r="310" spans="1:11" x14ac:dyDescent="0.25">
      <c r="A310" s="38" t="s">
        <v>31</v>
      </c>
      <c r="B310" s="3">
        <v>2025</v>
      </c>
      <c r="C310" s="9">
        <v>5</v>
      </c>
      <c r="D310" s="3" t="s">
        <v>825</v>
      </c>
      <c r="E310" s="9">
        <v>5</v>
      </c>
      <c r="F310" s="3">
        <v>4184</v>
      </c>
      <c r="G310" s="10">
        <v>8646</v>
      </c>
      <c r="H310" s="3" t="s">
        <v>168</v>
      </c>
      <c r="I310" s="25">
        <v>15000</v>
      </c>
      <c r="J310" s="26" t="s">
        <v>826</v>
      </c>
      <c r="K310" s="39" t="s">
        <v>827</v>
      </c>
    </row>
    <row r="311" spans="1:11" ht="33" x14ac:dyDescent="0.25">
      <c r="A311" s="36" t="s">
        <v>31</v>
      </c>
      <c r="B311" s="10">
        <v>2025</v>
      </c>
      <c r="C311" s="12">
        <v>5</v>
      </c>
      <c r="D311" s="10" t="s">
        <v>828</v>
      </c>
      <c r="E311" s="12">
        <v>5</v>
      </c>
      <c r="F311" s="10">
        <v>4185</v>
      </c>
      <c r="G311" s="10">
        <v>8649</v>
      </c>
      <c r="H311" s="10" t="s">
        <v>168</v>
      </c>
      <c r="I311" s="23">
        <v>16000</v>
      </c>
      <c r="J311" s="24" t="s">
        <v>829</v>
      </c>
      <c r="K311" s="37" t="s">
        <v>830</v>
      </c>
    </row>
    <row r="312" spans="1:11" x14ac:dyDescent="0.25">
      <c r="A312" s="38" t="s">
        <v>31</v>
      </c>
      <c r="B312" s="3">
        <v>2025</v>
      </c>
      <c r="C312" s="9">
        <v>5</v>
      </c>
      <c r="D312" s="3" t="s">
        <v>831</v>
      </c>
      <c r="E312" s="9">
        <v>5</v>
      </c>
      <c r="F312" s="3">
        <v>4186</v>
      </c>
      <c r="G312" s="10">
        <v>8652</v>
      </c>
      <c r="H312" s="3" t="s">
        <v>168</v>
      </c>
      <c r="I312" s="25">
        <v>12000</v>
      </c>
      <c r="J312" s="26" t="s">
        <v>832</v>
      </c>
      <c r="K312" s="39" t="s">
        <v>833</v>
      </c>
    </row>
    <row r="313" spans="1:11" ht="33" x14ac:dyDescent="0.25">
      <c r="A313" s="36" t="s">
        <v>31</v>
      </c>
      <c r="B313" s="10">
        <v>2025</v>
      </c>
      <c r="C313" s="12">
        <v>5</v>
      </c>
      <c r="D313" s="10" t="s">
        <v>88</v>
      </c>
      <c r="E313" s="12">
        <v>5</v>
      </c>
      <c r="F313" s="10">
        <v>4187</v>
      </c>
      <c r="G313" s="10">
        <v>8655</v>
      </c>
      <c r="H313" s="10" t="s">
        <v>168</v>
      </c>
      <c r="I313" s="23">
        <v>6000</v>
      </c>
      <c r="J313" s="24" t="s">
        <v>89</v>
      </c>
      <c r="K313" s="37" t="s">
        <v>834</v>
      </c>
    </row>
    <row r="314" spans="1:11" x14ac:dyDescent="0.25">
      <c r="A314" s="36" t="s">
        <v>31</v>
      </c>
      <c r="B314" s="10">
        <v>2025</v>
      </c>
      <c r="C314" s="12">
        <v>5</v>
      </c>
      <c r="D314" s="10" t="s">
        <v>835</v>
      </c>
      <c r="E314" s="12">
        <v>5</v>
      </c>
      <c r="F314" s="10">
        <v>4188</v>
      </c>
      <c r="G314" s="10">
        <v>8670</v>
      </c>
      <c r="H314" s="10" t="s">
        <v>168</v>
      </c>
      <c r="I314" s="23">
        <v>24000</v>
      </c>
      <c r="J314" s="24" t="s">
        <v>836</v>
      </c>
      <c r="K314" s="37" t="s">
        <v>837</v>
      </c>
    </row>
    <row r="315" spans="1:11" ht="33" x14ac:dyDescent="0.25">
      <c r="A315" s="36" t="s">
        <v>31</v>
      </c>
      <c r="B315" s="10">
        <v>2025</v>
      </c>
      <c r="C315" s="12">
        <v>5</v>
      </c>
      <c r="D315" s="10" t="s">
        <v>838</v>
      </c>
      <c r="E315" s="12">
        <v>5</v>
      </c>
      <c r="F315" s="10">
        <v>4189</v>
      </c>
      <c r="G315" s="10">
        <v>8678</v>
      </c>
      <c r="H315" s="10" t="s">
        <v>168</v>
      </c>
      <c r="I315" s="23">
        <v>22500</v>
      </c>
      <c r="J315" s="24" t="s">
        <v>839</v>
      </c>
      <c r="K315" s="37" t="s">
        <v>840</v>
      </c>
    </row>
    <row r="316" spans="1:11" x14ac:dyDescent="0.25">
      <c r="A316" s="36" t="s">
        <v>31</v>
      </c>
      <c r="B316" s="10">
        <v>2025</v>
      </c>
      <c r="C316" s="12">
        <v>5</v>
      </c>
      <c r="D316" s="10" t="s">
        <v>841</v>
      </c>
      <c r="E316" s="12">
        <v>5</v>
      </c>
      <c r="F316" s="10">
        <v>4190</v>
      </c>
      <c r="G316" s="10">
        <v>8673</v>
      </c>
      <c r="H316" s="10" t="s">
        <v>168</v>
      </c>
      <c r="I316" s="23">
        <v>5000</v>
      </c>
      <c r="J316" s="24" t="s">
        <v>842</v>
      </c>
      <c r="K316" s="37" t="s">
        <v>843</v>
      </c>
    </row>
    <row r="317" spans="1:11" ht="33" x14ac:dyDescent="0.25">
      <c r="A317" s="36" t="s">
        <v>31</v>
      </c>
      <c r="B317" s="10">
        <v>2025</v>
      </c>
      <c r="C317" s="12">
        <v>5</v>
      </c>
      <c r="D317" s="10" t="s">
        <v>844</v>
      </c>
      <c r="E317" s="12">
        <v>5</v>
      </c>
      <c r="F317" s="10">
        <v>4191</v>
      </c>
      <c r="G317" s="10">
        <v>8674</v>
      </c>
      <c r="H317" s="10" t="s">
        <v>168</v>
      </c>
      <c r="I317" s="23">
        <v>21000</v>
      </c>
      <c r="J317" s="24" t="s">
        <v>845</v>
      </c>
      <c r="K317" s="37" t="s">
        <v>846</v>
      </c>
    </row>
    <row r="318" spans="1:11" x14ac:dyDescent="0.25">
      <c r="A318" s="38" t="s">
        <v>31</v>
      </c>
      <c r="B318" s="3">
        <v>2025</v>
      </c>
      <c r="C318" s="9">
        <v>5</v>
      </c>
      <c r="D318" s="3" t="s">
        <v>847</v>
      </c>
      <c r="E318" s="9">
        <v>5</v>
      </c>
      <c r="F318" s="3">
        <v>4192</v>
      </c>
      <c r="G318" s="10">
        <v>8675</v>
      </c>
      <c r="H318" s="3" t="s">
        <v>168</v>
      </c>
      <c r="I318" s="25">
        <v>21000</v>
      </c>
      <c r="J318" s="26" t="s">
        <v>848</v>
      </c>
      <c r="K318" s="39" t="s">
        <v>849</v>
      </c>
    </row>
    <row r="319" spans="1:11" x14ac:dyDescent="0.25">
      <c r="A319" s="36" t="s">
        <v>31</v>
      </c>
      <c r="B319" s="10">
        <v>2025</v>
      </c>
      <c r="C319" s="12">
        <v>5</v>
      </c>
      <c r="D319" s="10" t="s">
        <v>850</v>
      </c>
      <c r="E319" s="12">
        <v>5</v>
      </c>
      <c r="F319" s="10">
        <v>4193</v>
      </c>
      <c r="G319" s="10">
        <v>8676</v>
      </c>
      <c r="H319" s="10" t="s">
        <v>168</v>
      </c>
      <c r="I319" s="23">
        <v>12000</v>
      </c>
      <c r="J319" s="24" t="s">
        <v>851</v>
      </c>
      <c r="K319" s="37" t="s">
        <v>852</v>
      </c>
    </row>
    <row r="320" spans="1:11" x14ac:dyDescent="0.25">
      <c r="A320" s="36" t="s">
        <v>31</v>
      </c>
      <c r="B320" s="10">
        <v>2025</v>
      </c>
      <c r="C320" s="12">
        <v>5</v>
      </c>
      <c r="D320" s="10" t="s">
        <v>853</v>
      </c>
      <c r="E320" s="12">
        <v>5</v>
      </c>
      <c r="F320" s="10">
        <v>4194</v>
      </c>
      <c r="G320" s="10">
        <v>8677</v>
      </c>
      <c r="H320" s="10" t="s">
        <v>168</v>
      </c>
      <c r="I320" s="23">
        <v>8000</v>
      </c>
      <c r="J320" s="24" t="s">
        <v>854</v>
      </c>
      <c r="K320" s="37" t="s">
        <v>855</v>
      </c>
    </row>
    <row r="321" spans="1:11" x14ac:dyDescent="0.25">
      <c r="A321" s="36" t="s">
        <v>31</v>
      </c>
      <c r="B321" s="10">
        <v>2025</v>
      </c>
      <c r="C321" s="12">
        <v>5</v>
      </c>
      <c r="D321" s="10" t="s">
        <v>856</v>
      </c>
      <c r="E321" s="12">
        <v>5</v>
      </c>
      <c r="F321" s="10">
        <v>4195</v>
      </c>
      <c r="G321" s="10">
        <v>8679</v>
      </c>
      <c r="H321" s="10" t="s">
        <v>168</v>
      </c>
      <c r="I321" s="23">
        <v>17000</v>
      </c>
      <c r="J321" s="24" t="s">
        <v>857</v>
      </c>
      <c r="K321" s="37" t="s">
        <v>858</v>
      </c>
    </row>
    <row r="322" spans="1:11" ht="33" x14ac:dyDescent="0.25">
      <c r="A322" s="36" t="s">
        <v>31</v>
      </c>
      <c r="B322" s="10">
        <v>2025</v>
      </c>
      <c r="C322" s="12">
        <v>5</v>
      </c>
      <c r="D322" s="10" t="s">
        <v>859</v>
      </c>
      <c r="E322" s="12">
        <v>5</v>
      </c>
      <c r="F322" s="10">
        <v>4196</v>
      </c>
      <c r="G322" s="10">
        <v>8680</v>
      </c>
      <c r="H322" s="10" t="s">
        <v>168</v>
      </c>
      <c r="I322" s="23">
        <v>12000</v>
      </c>
      <c r="J322" s="24" t="s">
        <v>860</v>
      </c>
      <c r="K322" s="37" t="s">
        <v>861</v>
      </c>
    </row>
    <row r="323" spans="1:11" ht="33" x14ac:dyDescent="0.25">
      <c r="A323" s="36" t="s">
        <v>31</v>
      </c>
      <c r="B323" s="10">
        <v>2025</v>
      </c>
      <c r="C323" s="12">
        <v>5</v>
      </c>
      <c r="D323" s="10" t="s">
        <v>74</v>
      </c>
      <c r="E323" s="12">
        <v>5</v>
      </c>
      <c r="F323" s="10">
        <v>4197</v>
      </c>
      <c r="G323" s="10">
        <v>8681</v>
      </c>
      <c r="H323" s="10" t="s">
        <v>168</v>
      </c>
      <c r="I323" s="23">
        <v>27000</v>
      </c>
      <c r="J323" s="24" t="s">
        <v>75</v>
      </c>
      <c r="K323" s="37" t="s">
        <v>862</v>
      </c>
    </row>
    <row r="324" spans="1:11" x14ac:dyDescent="0.25">
      <c r="A324" s="36" t="s">
        <v>31</v>
      </c>
      <c r="B324" s="10">
        <v>2025</v>
      </c>
      <c r="C324" s="12">
        <v>5</v>
      </c>
      <c r="D324" s="10" t="s">
        <v>863</v>
      </c>
      <c r="E324" s="12">
        <v>5</v>
      </c>
      <c r="F324" s="10">
        <v>4198</v>
      </c>
      <c r="G324" s="10">
        <v>8682</v>
      </c>
      <c r="H324" s="10" t="s">
        <v>168</v>
      </c>
      <c r="I324" s="23">
        <v>27000</v>
      </c>
      <c r="J324" s="24" t="s">
        <v>864</v>
      </c>
      <c r="K324" s="37" t="s">
        <v>865</v>
      </c>
    </row>
    <row r="325" spans="1:11" x14ac:dyDescent="0.25">
      <c r="A325" s="36" t="s">
        <v>31</v>
      </c>
      <c r="B325" s="10">
        <v>2025</v>
      </c>
      <c r="C325" s="12">
        <v>5</v>
      </c>
      <c r="D325" s="10" t="s">
        <v>866</v>
      </c>
      <c r="E325" s="12">
        <v>5</v>
      </c>
      <c r="F325" s="10">
        <v>4199</v>
      </c>
      <c r="G325" s="10">
        <v>8735</v>
      </c>
      <c r="H325" s="10" t="s">
        <v>168</v>
      </c>
      <c r="I325" s="23">
        <v>3300</v>
      </c>
      <c r="J325" s="24" t="s">
        <v>867</v>
      </c>
      <c r="K325" s="37" t="s">
        <v>868</v>
      </c>
    </row>
    <row r="326" spans="1:11" x14ac:dyDescent="0.25">
      <c r="A326" s="36" t="s">
        <v>31</v>
      </c>
      <c r="B326" s="10">
        <v>2025</v>
      </c>
      <c r="C326" s="12">
        <v>5</v>
      </c>
      <c r="D326" s="10" t="s">
        <v>869</v>
      </c>
      <c r="E326" s="12">
        <v>5</v>
      </c>
      <c r="F326" s="10">
        <v>4200</v>
      </c>
      <c r="G326" s="10">
        <v>8687</v>
      </c>
      <c r="H326" s="10" t="s">
        <v>175</v>
      </c>
      <c r="I326" s="23">
        <v>24000</v>
      </c>
      <c r="J326" s="24" t="s">
        <v>870</v>
      </c>
      <c r="K326" s="37" t="s">
        <v>871</v>
      </c>
    </row>
    <row r="327" spans="1:11" x14ac:dyDescent="0.25">
      <c r="A327" s="36" t="s">
        <v>31</v>
      </c>
      <c r="B327" s="10">
        <v>2025</v>
      </c>
      <c r="C327" s="12">
        <v>5</v>
      </c>
      <c r="D327" s="10" t="s">
        <v>872</v>
      </c>
      <c r="E327" s="12">
        <v>5</v>
      </c>
      <c r="F327" s="10">
        <v>4201</v>
      </c>
      <c r="G327" s="10">
        <v>8714</v>
      </c>
      <c r="H327" s="10" t="s">
        <v>175</v>
      </c>
      <c r="I327" s="23">
        <v>155000</v>
      </c>
      <c r="J327" s="24" t="s">
        <v>873</v>
      </c>
      <c r="K327" s="37" t="s">
        <v>874</v>
      </c>
    </row>
    <row r="328" spans="1:11" ht="33" x14ac:dyDescent="0.25">
      <c r="A328" s="36" t="s">
        <v>31</v>
      </c>
      <c r="B328" s="10">
        <v>2025</v>
      </c>
      <c r="C328" s="12">
        <v>5</v>
      </c>
      <c r="D328" s="10" t="s">
        <v>875</v>
      </c>
      <c r="E328" s="12">
        <v>5</v>
      </c>
      <c r="F328" s="10">
        <v>4202</v>
      </c>
      <c r="G328" s="10">
        <v>8723</v>
      </c>
      <c r="H328" s="10" t="s">
        <v>175</v>
      </c>
      <c r="I328" s="23">
        <v>18000</v>
      </c>
      <c r="J328" s="24" t="s">
        <v>876</v>
      </c>
      <c r="K328" s="37" t="s">
        <v>877</v>
      </c>
    </row>
    <row r="329" spans="1:11" x14ac:dyDescent="0.25">
      <c r="A329" s="36" t="s">
        <v>31</v>
      </c>
      <c r="B329" s="10">
        <v>2025</v>
      </c>
      <c r="C329" s="12">
        <v>5</v>
      </c>
      <c r="D329" s="10" t="s">
        <v>878</v>
      </c>
      <c r="E329" s="12">
        <v>5</v>
      </c>
      <c r="F329" s="10">
        <v>4203</v>
      </c>
      <c r="G329" s="10">
        <v>8729</v>
      </c>
      <c r="H329" s="10" t="s">
        <v>175</v>
      </c>
      <c r="I329" s="23">
        <v>30000</v>
      </c>
      <c r="J329" s="24" t="s">
        <v>879</v>
      </c>
      <c r="K329" s="37" t="s">
        <v>880</v>
      </c>
    </row>
    <row r="330" spans="1:11" x14ac:dyDescent="0.25">
      <c r="A330" s="36" t="s">
        <v>31</v>
      </c>
      <c r="B330" s="10">
        <v>2025</v>
      </c>
      <c r="C330" s="12">
        <v>5</v>
      </c>
      <c r="D330" s="10" t="s">
        <v>881</v>
      </c>
      <c r="E330" s="12">
        <v>5</v>
      </c>
      <c r="F330" s="10">
        <v>4204</v>
      </c>
      <c r="G330" s="10">
        <v>8761</v>
      </c>
      <c r="H330" s="10" t="s">
        <v>175</v>
      </c>
      <c r="I330" s="23">
        <v>16000</v>
      </c>
      <c r="J330" s="24" t="s">
        <v>882</v>
      </c>
      <c r="K330" s="37" t="s">
        <v>883</v>
      </c>
    </row>
    <row r="331" spans="1:11" x14ac:dyDescent="0.25">
      <c r="A331" s="36" t="s">
        <v>31</v>
      </c>
      <c r="B331" s="10">
        <v>2025</v>
      </c>
      <c r="C331" s="12">
        <v>5</v>
      </c>
      <c r="D331" s="10" t="s">
        <v>884</v>
      </c>
      <c r="E331" s="12">
        <v>5</v>
      </c>
      <c r="F331" s="10">
        <v>4205</v>
      </c>
      <c r="G331" s="10">
        <v>8764</v>
      </c>
      <c r="H331" s="10" t="s">
        <v>175</v>
      </c>
      <c r="I331" s="23">
        <v>12000</v>
      </c>
      <c r="J331" s="24" t="s">
        <v>885</v>
      </c>
      <c r="K331" s="37" t="s">
        <v>886</v>
      </c>
    </row>
    <row r="332" spans="1:11" ht="33" x14ac:dyDescent="0.25">
      <c r="A332" s="36" t="s">
        <v>31</v>
      </c>
      <c r="B332" s="10">
        <v>2025</v>
      </c>
      <c r="C332" s="12">
        <v>5</v>
      </c>
      <c r="D332" s="10" t="s">
        <v>887</v>
      </c>
      <c r="E332" s="12">
        <v>5</v>
      </c>
      <c r="F332" s="10">
        <v>4206</v>
      </c>
      <c r="G332" s="10">
        <v>8733</v>
      </c>
      <c r="H332" s="10" t="s">
        <v>175</v>
      </c>
      <c r="I332" s="23">
        <v>10000</v>
      </c>
      <c r="J332" s="24" t="s">
        <v>888</v>
      </c>
      <c r="K332" s="37" t="s">
        <v>889</v>
      </c>
    </row>
    <row r="333" spans="1:11" ht="33" x14ac:dyDescent="0.25">
      <c r="A333" s="36" t="s">
        <v>31</v>
      </c>
      <c r="B333" s="10">
        <v>2025</v>
      </c>
      <c r="C333" s="12">
        <v>5</v>
      </c>
      <c r="D333" s="10" t="s">
        <v>84</v>
      </c>
      <c r="E333" s="12">
        <v>5</v>
      </c>
      <c r="F333" s="10">
        <v>4207</v>
      </c>
      <c r="G333" s="10">
        <v>8734</v>
      </c>
      <c r="H333" s="10" t="s">
        <v>175</v>
      </c>
      <c r="I333" s="23">
        <v>27000</v>
      </c>
      <c r="J333" s="24" t="s">
        <v>85</v>
      </c>
      <c r="K333" s="37" t="s">
        <v>890</v>
      </c>
    </row>
    <row r="334" spans="1:11" x14ac:dyDescent="0.25">
      <c r="A334" s="36" t="s">
        <v>31</v>
      </c>
      <c r="B334" s="10">
        <v>2025</v>
      </c>
      <c r="C334" s="12">
        <v>5</v>
      </c>
      <c r="D334" s="10" t="s">
        <v>891</v>
      </c>
      <c r="E334" s="12">
        <v>5</v>
      </c>
      <c r="F334" s="10">
        <v>4208</v>
      </c>
      <c r="G334" s="10">
        <v>8746</v>
      </c>
      <c r="H334" s="10" t="s">
        <v>175</v>
      </c>
      <c r="I334" s="23">
        <v>14000</v>
      </c>
      <c r="J334" s="24" t="s">
        <v>892</v>
      </c>
      <c r="K334" s="37" t="s">
        <v>893</v>
      </c>
    </row>
    <row r="335" spans="1:11" ht="33" x14ac:dyDescent="0.25">
      <c r="A335" s="38" t="s">
        <v>31</v>
      </c>
      <c r="B335" s="3">
        <v>2025</v>
      </c>
      <c r="C335" s="9">
        <v>5</v>
      </c>
      <c r="D335" s="3" t="s">
        <v>894</v>
      </c>
      <c r="E335" s="9">
        <v>5</v>
      </c>
      <c r="F335" s="3">
        <v>4209</v>
      </c>
      <c r="G335" s="10">
        <v>8750</v>
      </c>
      <c r="H335" s="3" t="s">
        <v>175</v>
      </c>
      <c r="I335" s="25">
        <v>24000</v>
      </c>
      <c r="J335" s="26" t="s">
        <v>895</v>
      </c>
      <c r="K335" s="39" t="s">
        <v>896</v>
      </c>
    </row>
    <row r="336" spans="1:11" ht="33" x14ac:dyDescent="0.25">
      <c r="A336" s="38" t="s">
        <v>31</v>
      </c>
      <c r="B336" s="3">
        <v>2025</v>
      </c>
      <c r="C336" s="9">
        <v>5</v>
      </c>
      <c r="D336" s="3" t="s">
        <v>897</v>
      </c>
      <c r="E336" s="9">
        <v>5</v>
      </c>
      <c r="F336" s="3">
        <v>4210</v>
      </c>
      <c r="G336" s="10">
        <v>8770</v>
      </c>
      <c r="H336" s="3" t="s">
        <v>175</v>
      </c>
      <c r="I336" s="25">
        <v>5000</v>
      </c>
      <c r="J336" s="26" t="s">
        <v>898</v>
      </c>
      <c r="K336" s="39" t="s">
        <v>899</v>
      </c>
    </row>
    <row r="337" spans="1:11" x14ac:dyDescent="0.25">
      <c r="A337" s="36" t="s">
        <v>31</v>
      </c>
      <c r="B337" s="10">
        <v>2025</v>
      </c>
      <c r="C337" s="12">
        <v>5</v>
      </c>
      <c r="D337" s="10" t="s">
        <v>900</v>
      </c>
      <c r="E337" s="12">
        <v>5</v>
      </c>
      <c r="F337" s="10">
        <v>4211</v>
      </c>
      <c r="G337" s="10">
        <v>8758</v>
      </c>
      <c r="H337" s="10" t="s">
        <v>175</v>
      </c>
      <c r="I337" s="23">
        <v>41113.9</v>
      </c>
      <c r="J337" s="24" t="s">
        <v>901</v>
      </c>
      <c r="K337" s="37" t="s">
        <v>902</v>
      </c>
    </row>
    <row r="338" spans="1:11" ht="33" x14ac:dyDescent="0.25">
      <c r="A338" s="36" t="s">
        <v>31</v>
      </c>
      <c r="B338" s="10">
        <v>2025</v>
      </c>
      <c r="C338" s="12">
        <v>5</v>
      </c>
      <c r="D338" s="10" t="s">
        <v>903</v>
      </c>
      <c r="E338" s="12">
        <v>5</v>
      </c>
      <c r="F338" s="10">
        <v>4212</v>
      </c>
      <c r="G338" s="10">
        <v>8771</v>
      </c>
      <c r="H338" s="10" t="s">
        <v>175</v>
      </c>
      <c r="I338" s="23">
        <v>5525</v>
      </c>
      <c r="J338" s="24" t="s">
        <v>904</v>
      </c>
      <c r="K338" s="37" t="s">
        <v>905</v>
      </c>
    </row>
    <row r="339" spans="1:11" x14ac:dyDescent="0.25">
      <c r="A339" s="36" t="s">
        <v>31</v>
      </c>
      <c r="B339" s="10">
        <v>2025</v>
      </c>
      <c r="C339" s="12">
        <v>5</v>
      </c>
      <c r="D339" s="10" t="s">
        <v>906</v>
      </c>
      <c r="E339" s="12">
        <v>5</v>
      </c>
      <c r="F339" s="10">
        <v>4213</v>
      </c>
      <c r="G339" s="10">
        <v>8774</v>
      </c>
      <c r="H339" s="10" t="s">
        <v>175</v>
      </c>
      <c r="I339" s="23">
        <v>24000</v>
      </c>
      <c r="J339" s="24" t="s">
        <v>907</v>
      </c>
      <c r="K339" s="37" t="s">
        <v>908</v>
      </c>
    </row>
    <row r="340" spans="1:11" x14ac:dyDescent="0.25">
      <c r="A340" s="36" t="s">
        <v>31</v>
      </c>
      <c r="B340" s="10">
        <v>2025</v>
      </c>
      <c r="C340" s="12">
        <v>5</v>
      </c>
      <c r="D340" s="10" t="s">
        <v>92</v>
      </c>
      <c r="E340" s="12">
        <v>5</v>
      </c>
      <c r="F340" s="10">
        <v>4214</v>
      </c>
      <c r="G340" s="10">
        <v>8772</v>
      </c>
      <c r="H340" s="10" t="s">
        <v>175</v>
      </c>
      <c r="I340" s="23">
        <v>5925</v>
      </c>
      <c r="J340" s="24" t="s">
        <v>93</v>
      </c>
      <c r="K340" s="37" t="s">
        <v>909</v>
      </c>
    </row>
    <row r="341" spans="1:11" x14ac:dyDescent="0.25">
      <c r="A341" s="36" t="s">
        <v>31</v>
      </c>
      <c r="B341" s="10">
        <v>2025</v>
      </c>
      <c r="C341" s="12">
        <v>5</v>
      </c>
      <c r="D341" s="10" t="s">
        <v>217</v>
      </c>
      <c r="E341" s="12">
        <v>5</v>
      </c>
      <c r="F341" s="10">
        <v>4215</v>
      </c>
      <c r="G341" s="10">
        <v>8776</v>
      </c>
      <c r="H341" s="10" t="s">
        <v>910</v>
      </c>
      <c r="I341" s="23">
        <v>1650</v>
      </c>
      <c r="J341" s="24" t="s">
        <v>218</v>
      </c>
      <c r="K341" s="37" t="s">
        <v>911</v>
      </c>
    </row>
    <row r="342" spans="1:11" x14ac:dyDescent="0.25">
      <c r="A342" s="36" t="s">
        <v>31</v>
      </c>
      <c r="B342" s="10">
        <v>2025</v>
      </c>
      <c r="C342" s="12">
        <v>5</v>
      </c>
      <c r="D342" s="10" t="s">
        <v>912</v>
      </c>
      <c r="E342" s="12">
        <v>5</v>
      </c>
      <c r="F342" s="10">
        <v>4216</v>
      </c>
      <c r="G342" s="10">
        <v>8777</v>
      </c>
      <c r="H342" s="10" t="s">
        <v>910</v>
      </c>
      <c r="I342" s="23">
        <v>14000</v>
      </c>
      <c r="J342" s="24" t="s">
        <v>913</v>
      </c>
      <c r="K342" s="37" t="s">
        <v>914</v>
      </c>
    </row>
    <row r="343" spans="1:11" x14ac:dyDescent="0.25">
      <c r="A343" s="36" t="s">
        <v>31</v>
      </c>
      <c r="B343" s="10">
        <v>2025</v>
      </c>
      <c r="C343" s="12">
        <v>5</v>
      </c>
      <c r="D343" s="10" t="s">
        <v>915</v>
      </c>
      <c r="E343" s="12">
        <v>5</v>
      </c>
      <c r="F343" s="10">
        <v>4217</v>
      </c>
      <c r="G343" s="10">
        <v>8781</v>
      </c>
      <c r="H343" s="10" t="s">
        <v>910</v>
      </c>
      <c r="I343" s="23">
        <v>25500</v>
      </c>
      <c r="J343" s="24" t="s">
        <v>916</v>
      </c>
      <c r="K343" s="37" t="s">
        <v>917</v>
      </c>
    </row>
    <row r="344" spans="1:11" x14ac:dyDescent="0.25">
      <c r="A344" s="36" t="s">
        <v>31</v>
      </c>
      <c r="B344" s="10">
        <v>2025</v>
      </c>
      <c r="C344" s="12">
        <v>5</v>
      </c>
      <c r="D344" s="10" t="s">
        <v>918</v>
      </c>
      <c r="E344" s="12">
        <v>5</v>
      </c>
      <c r="F344" s="10">
        <v>4218</v>
      </c>
      <c r="G344" s="10">
        <v>8782</v>
      </c>
      <c r="H344" s="10" t="s">
        <v>910</v>
      </c>
      <c r="I344" s="23">
        <v>3550</v>
      </c>
      <c r="J344" s="24" t="s">
        <v>919</v>
      </c>
      <c r="K344" s="37" t="s">
        <v>920</v>
      </c>
    </row>
    <row r="345" spans="1:11" x14ac:dyDescent="0.25">
      <c r="A345" s="36" t="s">
        <v>31</v>
      </c>
      <c r="B345" s="10">
        <v>2025</v>
      </c>
      <c r="C345" s="12">
        <v>5</v>
      </c>
      <c r="D345" s="10" t="s">
        <v>921</v>
      </c>
      <c r="E345" s="12">
        <v>5</v>
      </c>
      <c r="F345" s="10">
        <v>4219</v>
      </c>
      <c r="G345" s="10">
        <v>8783</v>
      </c>
      <c r="H345" s="10" t="s">
        <v>910</v>
      </c>
      <c r="I345" s="23">
        <v>16000</v>
      </c>
      <c r="J345" s="24" t="s">
        <v>922</v>
      </c>
      <c r="K345" s="37" t="s">
        <v>923</v>
      </c>
    </row>
    <row r="346" spans="1:11" x14ac:dyDescent="0.25">
      <c r="A346" s="36" t="s">
        <v>31</v>
      </c>
      <c r="B346" s="10">
        <v>2025</v>
      </c>
      <c r="C346" s="12">
        <v>5</v>
      </c>
      <c r="D346" s="10" t="s">
        <v>924</v>
      </c>
      <c r="E346" s="12">
        <v>5</v>
      </c>
      <c r="F346" s="10">
        <v>4220</v>
      </c>
      <c r="G346" s="10">
        <v>8784</v>
      </c>
      <c r="H346" s="10" t="s">
        <v>910</v>
      </c>
      <c r="I346" s="23">
        <v>14000</v>
      </c>
      <c r="J346" s="24" t="s">
        <v>925</v>
      </c>
      <c r="K346" s="37" t="s">
        <v>926</v>
      </c>
    </row>
    <row r="347" spans="1:11" x14ac:dyDescent="0.25">
      <c r="A347" s="38" t="s">
        <v>31</v>
      </c>
      <c r="B347" s="3">
        <v>2025</v>
      </c>
      <c r="C347" s="9">
        <v>5</v>
      </c>
      <c r="D347" s="3" t="s">
        <v>927</v>
      </c>
      <c r="E347" s="9">
        <v>5</v>
      </c>
      <c r="F347" s="3">
        <v>4221</v>
      </c>
      <c r="G347" s="10">
        <v>8785</v>
      </c>
      <c r="H347" s="3" t="s">
        <v>910</v>
      </c>
      <c r="I347" s="25">
        <v>15000</v>
      </c>
      <c r="J347" s="26" t="s">
        <v>928</v>
      </c>
      <c r="K347" s="39" t="s">
        <v>929</v>
      </c>
    </row>
    <row r="348" spans="1:11" ht="33" x14ac:dyDescent="0.25">
      <c r="A348" s="38" t="s">
        <v>31</v>
      </c>
      <c r="B348" s="3">
        <v>2025</v>
      </c>
      <c r="C348" s="9">
        <v>5</v>
      </c>
      <c r="D348" s="3" t="s">
        <v>930</v>
      </c>
      <c r="E348" s="9">
        <v>5</v>
      </c>
      <c r="F348" s="3">
        <v>4222</v>
      </c>
      <c r="G348" s="10">
        <v>8807</v>
      </c>
      <c r="H348" s="3" t="s">
        <v>910</v>
      </c>
      <c r="I348" s="25">
        <v>13500</v>
      </c>
      <c r="J348" s="26" t="s">
        <v>931</v>
      </c>
      <c r="K348" s="39" t="s">
        <v>932</v>
      </c>
    </row>
    <row r="349" spans="1:11" ht="49.5" x14ac:dyDescent="0.25">
      <c r="A349" s="36" t="s">
        <v>31</v>
      </c>
      <c r="B349" s="10">
        <v>2025</v>
      </c>
      <c r="C349" s="12">
        <v>5</v>
      </c>
      <c r="D349" s="10" t="s">
        <v>46</v>
      </c>
      <c r="E349" s="12">
        <v>5</v>
      </c>
      <c r="F349" s="10">
        <v>4223</v>
      </c>
      <c r="G349" s="10">
        <v>8809</v>
      </c>
      <c r="H349" s="10" t="s">
        <v>910</v>
      </c>
      <c r="I349" s="23">
        <v>3950</v>
      </c>
      <c r="J349" s="24" t="s">
        <v>47</v>
      </c>
      <c r="K349" s="37" t="s">
        <v>933</v>
      </c>
    </row>
    <row r="350" spans="1:11" x14ac:dyDescent="0.25">
      <c r="A350" s="36" t="s">
        <v>31</v>
      </c>
      <c r="B350" s="10">
        <v>2025</v>
      </c>
      <c r="C350" s="12">
        <v>5</v>
      </c>
      <c r="D350" s="10" t="s">
        <v>934</v>
      </c>
      <c r="E350" s="12">
        <v>5</v>
      </c>
      <c r="F350" s="10">
        <v>4224</v>
      </c>
      <c r="G350" s="10">
        <v>8811</v>
      </c>
      <c r="H350" s="10" t="s">
        <v>910</v>
      </c>
      <c r="I350" s="23">
        <v>27000</v>
      </c>
      <c r="J350" s="24" t="s">
        <v>935</v>
      </c>
      <c r="K350" s="37" t="s">
        <v>936</v>
      </c>
    </row>
    <row r="351" spans="1:11" x14ac:dyDescent="0.25">
      <c r="A351" s="36" t="s">
        <v>31</v>
      </c>
      <c r="B351" s="10">
        <v>2025</v>
      </c>
      <c r="C351" s="12">
        <v>5</v>
      </c>
      <c r="D351" s="10" t="s">
        <v>937</v>
      </c>
      <c r="E351" s="12">
        <v>5</v>
      </c>
      <c r="F351" s="10">
        <v>4225</v>
      </c>
      <c r="G351" s="10">
        <v>8812</v>
      </c>
      <c r="H351" s="10" t="s">
        <v>910</v>
      </c>
      <c r="I351" s="23">
        <v>16000</v>
      </c>
      <c r="J351" s="24" t="s">
        <v>938</v>
      </c>
      <c r="K351" s="37" t="s">
        <v>939</v>
      </c>
    </row>
    <row r="352" spans="1:11" x14ac:dyDescent="0.25">
      <c r="A352" s="36" t="s">
        <v>31</v>
      </c>
      <c r="B352" s="10">
        <v>2025</v>
      </c>
      <c r="C352" s="12">
        <v>5</v>
      </c>
      <c r="D352" s="10" t="s">
        <v>940</v>
      </c>
      <c r="E352" s="12">
        <v>5</v>
      </c>
      <c r="F352" s="10">
        <v>4226</v>
      </c>
      <c r="G352" s="10">
        <v>8813</v>
      </c>
      <c r="H352" s="10" t="s">
        <v>910</v>
      </c>
      <c r="I352" s="23">
        <v>10000</v>
      </c>
      <c r="J352" s="24" t="s">
        <v>941</v>
      </c>
      <c r="K352" s="37" t="s">
        <v>942</v>
      </c>
    </row>
    <row r="353" spans="1:11" x14ac:dyDescent="0.25">
      <c r="A353" s="36" t="s">
        <v>31</v>
      </c>
      <c r="B353" s="10">
        <v>2025</v>
      </c>
      <c r="C353" s="12">
        <v>5</v>
      </c>
      <c r="D353" s="10" t="s">
        <v>943</v>
      </c>
      <c r="E353" s="12">
        <v>5</v>
      </c>
      <c r="F353" s="10">
        <v>4227</v>
      </c>
      <c r="G353" s="10">
        <v>8849</v>
      </c>
      <c r="H353" s="10" t="s">
        <v>944</v>
      </c>
      <c r="I353" s="23">
        <v>27000</v>
      </c>
      <c r="J353" s="24" t="s">
        <v>945</v>
      </c>
      <c r="K353" s="37" t="s">
        <v>946</v>
      </c>
    </row>
    <row r="354" spans="1:11" x14ac:dyDescent="0.25">
      <c r="A354" s="38" t="s">
        <v>31</v>
      </c>
      <c r="B354" s="3">
        <v>2025</v>
      </c>
      <c r="C354" s="9">
        <v>5</v>
      </c>
      <c r="D354" s="3" t="s">
        <v>82</v>
      </c>
      <c r="E354" s="9">
        <v>5</v>
      </c>
      <c r="F354" s="3">
        <v>4228</v>
      </c>
      <c r="G354" s="10">
        <v>8915</v>
      </c>
      <c r="H354" s="3" t="s">
        <v>944</v>
      </c>
      <c r="I354" s="25">
        <v>42718.36</v>
      </c>
      <c r="J354" s="26" t="s">
        <v>83</v>
      </c>
      <c r="K354" s="39" t="s">
        <v>947</v>
      </c>
    </row>
    <row r="355" spans="1:11" x14ac:dyDescent="0.25">
      <c r="A355" s="36" t="s">
        <v>31</v>
      </c>
      <c r="B355" s="10">
        <v>2025</v>
      </c>
      <c r="C355" s="12">
        <v>5</v>
      </c>
      <c r="D355" s="10" t="s">
        <v>948</v>
      </c>
      <c r="E355" s="12">
        <v>5</v>
      </c>
      <c r="F355" s="10">
        <v>4229</v>
      </c>
      <c r="G355" s="10">
        <v>8873</v>
      </c>
      <c r="H355" s="10" t="s">
        <v>944</v>
      </c>
      <c r="I355" s="23">
        <v>1200</v>
      </c>
      <c r="J355" s="24" t="s">
        <v>949</v>
      </c>
      <c r="K355" s="37" t="s">
        <v>950</v>
      </c>
    </row>
    <row r="356" spans="1:11" ht="33" x14ac:dyDescent="0.25">
      <c r="A356" s="36" t="s">
        <v>31</v>
      </c>
      <c r="B356" s="10">
        <v>2025</v>
      </c>
      <c r="C356" s="12">
        <v>5</v>
      </c>
      <c r="D356" s="10" t="s">
        <v>951</v>
      </c>
      <c r="E356" s="12">
        <v>5</v>
      </c>
      <c r="F356" s="10">
        <v>4230</v>
      </c>
      <c r="G356" s="10">
        <v>8880</v>
      </c>
      <c r="H356" s="10" t="s">
        <v>944</v>
      </c>
      <c r="I356" s="23">
        <v>9000</v>
      </c>
      <c r="J356" s="24" t="s">
        <v>952</v>
      </c>
      <c r="K356" s="37" t="s">
        <v>953</v>
      </c>
    </row>
    <row r="357" spans="1:11" x14ac:dyDescent="0.25">
      <c r="A357" s="36" t="s">
        <v>31</v>
      </c>
      <c r="B357" s="10">
        <v>2025</v>
      </c>
      <c r="C357" s="12">
        <v>5</v>
      </c>
      <c r="D357" s="10" t="s">
        <v>954</v>
      </c>
      <c r="E357" s="12">
        <v>5</v>
      </c>
      <c r="F357" s="10">
        <v>4231</v>
      </c>
      <c r="G357" s="10">
        <v>8952</v>
      </c>
      <c r="H357" s="10" t="s">
        <v>944</v>
      </c>
      <c r="I357" s="23">
        <v>16000</v>
      </c>
      <c r="J357" s="24" t="s">
        <v>955</v>
      </c>
      <c r="K357" s="37" t="s">
        <v>956</v>
      </c>
    </row>
    <row r="358" spans="1:11" x14ac:dyDescent="0.25">
      <c r="A358" s="36" t="s">
        <v>31</v>
      </c>
      <c r="B358" s="10">
        <v>2025</v>
      </c>
      <c r="C358" s="12">
        <v>5</v>
      </c>
      <c r="D358" s="10" t="s">
        <v>957</v>
      </c>
      <c r="E358" s="12">
        <v>5</v>
      </c>
      <c r="F358" s="10">
        <v>4232</v>
      </c>
      <c r="G358" s="10">
        <v>8881</v>
      </c>
      <c r="H358" s="10" t="s">
        <v>944</v>
      </c>
      <c r="I358" s="23">
        <v>20000</v>
      </c>
      <c r="J358" s="24" t="s">
        <v>958</v>
      </c>
      <c r="K358" s="37" t="s">
        <v>959</v>
      </c>
    </row>
    <row r="359" spans="1:11" x14ac:dyDescent="0.25">
      <c r="A359" s="36" t="s">
        <v>31</v>
      </c>
      <c r="B359" s="10">
        <v>2025</v>
      </c>
      <c r="C359" s="12">
        <v>5</v>
      </c>
      <c r="D359" s="10" t="s">
        <v>960</v>
      </c>
      <c r="E359" s="12">
        <v>5</v>
      </c>
      <c r="F359" s="10">
        <v>4233</v>
      </c>
      <c r="G359" s="10">
        <v>8882</v>
      </c>
      <c r="H359" s="10" t="s">
        <v>944</v>
      </c>
      <c r="I359" s="23">
        <v>16000</v>
      </c>
      <c r="J359" s="24" t="s">
        <v>961</v>
      </c>
      <c r="K359" s="37" t="s">
        <v>962</v>
      </c>
    </row>
    <row r="360" spans="1:11" x14ac:dyDescent="0.25">
      <c r="A360" s="36" t="s">
        <v>31</v>
      </c>
      <c r="B360" s="10">
        <v>2025</v>
      </c>
      <c r="C360" s="12">
        <v>5</v>
      </c>
      <c r="D360" s="10" t="s">
        <v>963</v>
      </c>
      <c r="E360" s="12">
        <v>5</v>
      </c>
      <c r="F360" s="10">
        <v>4234</v>
      </c>
      <c r="G360" s="10">
        <v>8984</v>
      </c>
      <c r="H360" s="10" t="s">
        <v>944</v>
      </c>
      <c r="I360" s="23">
        <v>18000</v>
      </c>
      <c r="J360" s="24" t="s">
        <v>964</v>
      </c>
      <c r="K360" s="37" t="s">
        <v>962</v>
      </c>
    </row>
    <row r="361" spans="1:11" x14ac:dyDescent="0.25">
      <c r="A361" s="36" t="s">
        <v>31</v>
      </c>
      <c r="B361" s="10">
        <v>2025</v>
      </c>
      <c r="C361" s="12">
        <v>5</v>
      </c>
      <c r="D361" s="10" t="s">
        <v>965</v>
      </c>
      <c r="E361" s="12">
        <v>5</v>
      </c>
      <c r="F361" s="10">
        <v>4235</v>
      </c>
      <c r="G361" s="10">
        <v>8985</v>
      </c>
      <c r="H361" s="10" t="s">
        <v>944</v>
      </c>
      <c r="I361" s="23">
        <v>10000</v>
      </c>
      <c r="J361" s="24" t="s">
        <v>966</v>
      </c>
      <c r="K361" s="37" t="s">
        <v>967</v>
      </c>
    </row>
    <row r="362" spans="1:11" x14ac:dyDescent="0.25">
      <c r="A362" s="36" t="s">
        <v>31</v>
      </c>
      <c r="B362" s="10">
        <v>2025</v>
      </c>
      <c r="C362" s="12">
        <v>5</v>
      </c>
      <c r="D362" s="10" t="s">
        <v>42</v>
      </c>
      <c r="E362" s="12">
        <v>5</v>
      </c>
      <c r="F362" s="10">
        <v>4236</v>
      </c>
      <c r="G362" s="10">
        <v>8956</v>
      </c>
      <c r="H362" s="10" t="s">
        <v>944</v>
      </c>
      <c r="I362" s="23">
        <v>575.34</v>
      </c>
      <c r="J362" s="24" t="s">
        <v>43</v>
      </c>
      <c r="K362" s="37" t="s">
        <v>34</v>
      </c>
    </row>
    <row r="363" spans="1:11" x14ac:dyDescent="0.25">
      <c r="A363" s="36" t="s">
        <v>31</v>
      </c>
      <c r="B363" s="10">
        <v>2025</v>
      </c>
      <c r="C363" s="12">
        <v>5</v>
      </c>
      <c r="D363" s="10" t="s">
        <v>37</v>
      </c>
      <c r="E363" s="12">
        <v>5</v>
      </c>
      <c r="F363" s="10">
        <v>4237</v>
      </c>
      <c r="G363" s="10">
        <v>8957</v>
      </c>
      <c r="H363" s="10" t="s">
        <v>944</v>
      </c>
      <c r="I363" s="23">
        <v>16226.44</v>
      </c>
      <c r="J363" s="24" t="s">
        <v>38</v>
      </c>
      <c r="K363" s="37" t="s">
        <v>34</v>
      </c>
    </row>
    <row r="364" spans="1:11" x14ac:dyDescent="0.25">
      <c r="A364" s="36" t="s">
        <v>31</v>
      </c>
      <c r="B364" s="10">
        <v>2025</v>
      </c>
      <c r="C364" s="12">
        <v>5</v>
      </c>
      <c r="D364" s="10" t="s">
        <v>35</v>
      </c>
      <c r="E364" s="12">
        <v>5</v>
      </c>
      <c r="F364" s="10">
        <v>4238</v>
      </c>
      <c r="G364" s="10">
        <v>8958</v>
      </c>
      <c r="H364" s="10" t="s">
        <v>944</v>
      </c>
      <c r="I364" s="23">
        <v>19346.57</v>
      </c>
      <c r="J364" s="24" t="s">
        <v>36</v>
      </c>
      <c r="K364" s="37" t="s">
        <v>34</v>
      </c>
    </row>
    <row r="365" spans="1:11" x14ac:dyDescent="0.25">
      <c r="A365" s="36" t="s">
        <v>31</v>
      </c>
      <c r="B365" s="10">
        <v>2025</v>
      </c>
      <c r="C365" s="12">
        <v>5</v>
      </c>
      <c r="D365" s="10" t="s">
        <v>968</v>
      </c>
      <c r="E365" s="12">
        <v>5</v>
      </c>
      <c r="F365" s="10">
        <v>4239</v>
      </c>
      <c r="G365" s="10">
        <v>8874</v>
      </c>
      <c r="H365" s="10" t="s">
        <v>944</v>
      </c>
      <c r="I365" s="23">
        <v>14000</v>
      </c>
      <c r="J365" s="24" t="s">
        <v>969</v>
      </c>
      <c r="K365" s="37" t="s">
        <v>970</v>
      </c>
    </row>
    <row r="366" spans="1:11" ht="33" x14ac:dyDescent="0.25">
      <c r="A366" s="38" t="s">
        <v>31</v>
      </c>
      <c r="B366" s="3">
        <v>2025</v>
      </c>
      <c r="C366" s="9">
        <v>5</v>
      </c>
      <c r="D366" s="3" t="s">
        <v>971</v>
      </c>
      <c r="E366" s="9">
        <v>5</v>
      </c>
      <c r="F366" s="3">
        <v>4240</v>
      </c>
      <c r="G366" s="10">
        <v>8875</v>
      </c>
      <c r="H366" s="3" t="s">
        <v>944</v>
      </c>
      <c r="I366" s="25">
        <v>9000</v>
      </c>
      <c r="J366" s="26" t="s">
        <v>972</v>
      </c>
      <c r="K366" s="39" t="s">
        <v>973</v>
      </c>
    </row>
    <row r="367" spans="1:11" ht="33" x14ac:dyDescent="0.25">
      <c r="A367" s="38" t="s">
        <v>31</v>
      </c>
      <c r="B367" s="3">
        <v>2025</v>
      </c>
      <c r="C367" s="9">
        <v>5</v>
      </c>
      <c r="D367" s="3" t="s">
        <v>974</v>
      </c>
      <c r="E367" s="9">
        <v>5</v>
      </c>
      <c r="F367" s="3">
        <v>4241</v>
      </c>
      <c r="G367" s="10">
        <v>8876</v>
      </c>
      <c r="H367" s="3" t="s">
        <v>944</v>
      </c>
      <c r="I367" s="25">
        <v>6000</v>
      </c>
      <c r="J367" s="26" t="s">
        <v>975</v>
      </c>
      <c r="K367" s="39" t="s">
        <v>976</v>
      </c>
    </row>
    <row r="368" spans="1:11" ht="33" x14ac:dyDescent="0.25">
      <c r="A368" s="38" t="s">
        <v>31</v>
      </c>
      <c r="B368" s="3">
        <v>2025</v>
      </c>
      <c r="C368" s="9">
        <v>5</v>
      </c>
      <c r="D368" s="3" t="s">
        <v>977</v>
      </c>
      <c r="E368" s="9">
        <v>5</v>
      </c>
      <c r="F368" s="3">
        <v>4242</v>
      </c>
      <c r="G368" s="10">
        <v>8877</v>
      </c>
      <c r="H368" s="3" t="s">
        <v>944</v>
      </c>
      <c r="I368" s="25">
        <v>6000</v>
      </c>
      <c r="J368" s="26" t="s">
        <v>978</v>
      </c>
      <c r="K368" s="39" t="s">
        <v>979</v>
      </c>
    </row>
    <row r="369" spans="1:11" x14ac:dyDescent="0.25">
      <c r="A369" s="36" t="s">
        <v>31</v>
      </c>
      <c r="B369" s="10">
        <v>2025</v>
      </c>
      <c r="C369" s="12">
        <v>5</v>
      </c>
      <c r="D369" s="10" t="s">
        <v>980</v>
      </c>
      <c r="E369" s="12">
        <v>5</v>
      </c>
      <c r="F369" s="10">
        <v>4243</v>
      </c>
      <c r="G369" s="10">
        <v>8878</v>
      </c>
      <c r="H369" s="10" t="s">
        <v>944</v>
      </c>
      <c r="I369" s="23">
        <v>3000</v>
      </c>
      <c r="J369" s="24" t="s">
        <v>981</v>
      </c>
      <c r="K369" s="37" t="s">
        <v>982</v>
      </c>
    </row>
    <row r="370" spans="1:11" ht="33" x14ac:dyDescent="0.25">
      <c r="A370" s="36" t="s">
        <v>31</v>
      </c>
      <c r="B370" s="10">
        <v>2025</v>
      </c>
      <c r="C370" s="12">
        <v>5</v>
      </c>
      <c r="D370" s="10" t="s">
        <v>88</v>
      </c>
      <c r="E370" s="12">
        <v>5</v>
      </c>
      <c r="F370" s="10">
        <v>4244</v>
      </c>
      <c r="G370" s="10">
        <v>8974</v>
      </c>
      <c r="H370" s="10" t="s">
        <v>944</v>
      </c>
      <c r="I370" s="23">
        <v>11400</v>
      </c>
      <c r="J370" s="24" t="s">
        <v>89</v>
      </c>
      <c r="K370" s="37" t="s">
        <v>983</v>
      </c>
    </row>
    <row r="371" spans="1:11" x14ac:dyDescent="0.25">
      <c r="A371" s="38" t="s">
        <v>31</v>
      </c>
      <c r="B371" s="3">
        <v>2025</v>
      </c>
      <c r="C371" s="9">
        <v>5</v>
      </c>
      <c r="D371" s="3" t="s">
        <v>984</v>
      </c>
      <c r="E371" s="9">
        <v>5</v>
      </c>
      <c r="F371" s="3">
        <v>4246</v>
      </c>
      <c r="G371" s="10">
        <v>8917</v>
      </c>
      <c r="H371" s="3" t="s">
        <v>944</v>
      </c>
      <c r="I371" s="25">
        <v>3000</v>
      </c>
      <c r="J371" s="26" t="s">
        <v>985</v>
      </c>
      <c r="K371" s="39" t="s">
        <v>986</v>
      </c>
    </row>
    <row r="372" spans="1:11" x14ac:dyDescent="0.25">
      <c r="A372" s="38" t="s">
        <v>31</v>
      </c>
      <c r="B372" s="3">
        <v>2025</v>
      </c>
      <c r="C372" s="9">
        <v>5</v>
      </c>
      <c r="D372" s="3" t="s">
        <v>32</v>
      </c>
      <c r="E372" s="9">
        <v>5</v>
      </c>
      <c r="F372" s="3">
        <v>4247</v>
      </c>
      <c r="G372" s="10">
        <v>8961</v>
      </c>
      <c r="H372" s="3" t="s">
        <v>944</v>
      </c>
      <c r="I372" s="25">
        <v>52940.959999999999</v>
      </c>
      <c r="J372" s="26" t="s">
        <v>33</v>
      </c>
      <c r="K372" s="39" t="s">
        <v>34</v>
      </c>
    </row>
    <row r="373" spans="1:11" ht="33" x14ac:dyDescent="0.25">
      <c r="A373" s="36" t="s">
        <v>31</v>
      </c>
      <c r="B373" s="10">
        <v>2025</v>
      </c>
      <c r="C373" s="12">
        <v>5</v>
      </c>
      <c r="D373" s="10" t="s">
        <v>987</v>
      </c>
      <c r="E373" s="12">
        <v>5</v>
      </c>
      <c r="F373" s="10">
        <v>4248</v>
      </c>
      <c r="G373" s="10">
        <v>8933</v>
      </c>
      <c r="H373" s="10" t="s">
        <v>944</v>
      </c>
      <c r="I373" s="23">
        <v>24000</v>
      </c>
      <c r="J373" s="24" t="s">
        <v>988</v>
      </c>
      <c r="K373" s="37" t="s">
        <v>989</v>
      </c>
    </row>
    <row r="374" spans="1:11" ht="33" x14ac:dyDescent="0.25">
      <c r="A374" s="36" t="s">
        <v>31</v>
      </c>
      <c r="B374" s="10">
        <v>2025</v>
      </c>
      <c r="C374" s="12">
        <v>5</v>
      </c>
      <c r="D374" s="10" t="s">
        <v>990</v>
      </c>
      <c r="E374" s="12">
        <v>5</v>
      </c>
      <c r="F374" s="10">
        <v>4249</v>
      </c>
      <c r="G374" s="10">
        <v>9002</v>
      </c>
      <c r="H374" s="10" t="s">
        <v>944</v>
      </c>
      <c r="I374" s="23">
        <v>5000</v>
      </c>
      <c r="J374" s="24" t="s">
        <v>991</v>
      </c>
      <c r="K374" s="37" t="s">
        <v>992</v>
      </c>
    </row>
    <row r="375" spans="1:11" x14ac:dyDescent="0.25">
      <c r="A375" s="36" t="s">
        <v>31</v>
      </c>
      <c r="B375" s="10">
        <v>2025</v>
      </c>
      <c r="C375" s="12">
        <v>5</v>
      </c>
      <c r="D375" s="10" t="s">
        <v>993</v>
      </c>
      <c r="E375" s="12">
        <v>5</v>
      </c>
      <c r="F375" s="10">
        <v>4250</v>
      </c>
      <c r="G375" s="10">
        <v>8955</v>
      </c>
      <c r="H375" s="28" t="s">
        <v>944</v>
      </c>
      <c r="I375" s="29">
        <v>21000</v>
      </c>
      <c r="J375" s="27" t="s">
        <v>994</v>
      </c>
      <c r="K375" s="37" t="s">
        <v>995</v>
      </c>
    </row>
    <row r="376" spans="1:11" x14ac:dyDescent="0.25">
      <c r="A376" s="36" t="s">
        <v>31</v>
      </c>
      <c r="B376" s="10">
        <v>2025</v>
      </c>
      <c r="C376" s="12">
        <v>5</v>
      </c>
      <c r="D376" s="10" t="s">
        <v>996</v>
      </c>
      <c r="E376" s="12">
        <v>5</v>
      </c>
      <c r="F376" s="10">
        <v>4251</v>
      </c>
      <c r="G376" s="10">
        <v>8993</v>
      </c>
      <c r="H376" s="28" t="s">
        <v>181</v>
      </c>
      <c r="I376" s="29">
        <v>22500</v>
      </c>
      <c r="J376" s="27" t="s">
        <v>997</v>
      </c>
      <c r="K376" s="37" t="s">
        <v>998</v>
      </c>
    </row>
    <row r="377" spans="1:11" ht="33" x14ac:dyDescent="0.25">
      <c r="A377" s="36" t="s">
        <v>31</v>
      </c>
      <c r="B377" s="10">
        <v>2025</v>
      </c>
      <c r="C377" s="12">
        <v>5</v>
      </c>
      <c r="D377" s="10" t="s">
        <v>999</v>
      </c>
      <c r="E377" s="12">
        <v>5</v>
      </c>
      <c r="F377" s="10">
        <v>4252</v>
      </c>
      <c r="G377" s="10">
        <v>8964</v>
      </c>
      <c r="H377" s="28" t="s">
        <v>181</v>
      </c>
      <c r="I377" s="29">
        <v>8000</v>
      </c>
      <c r="J377" s="27" t="s">
        <v>1000</v>
      </c>
      <c r="K377" s="37" t="s">
        <v>1001</v>
      </c>
    </row>
    <row r="378" spans="1:11" x14ac:dyDescent="0.25">
      <c r="A378" s="36" t="s">
        <v>31</v>
      </c>
      <c r="B378" s="10">
        <v>2025</v>
      </c>
      <c r="C378" s="12">
        <v>5</v>
      </c>
      <c r="D378" s="10" t="s">
        <v>1002</v>
      </c>
      <c r="E378" s="12">
        <v>5</v>
      </c>
      <c r="F378" s="10">
        <v>4253</v>
      </c>
      <c r="G378" s="10">
        <v>8935</v>
      </c>
      <c r="H378" s="28" t="s">
        <v>181</v>
      </c>
      <c r="I378" s="29">
        <v>16000</v>
      </c>
      <c r="J378" s="27" t="s">
        <v>1003</v>
      </c>
      <c r="K378" s="37" t="s">
        <v>1004</v>
      </c>
    </row>
    <row r="379" spans="1:11" x14ac:dyDescent="0.25">
      <c r="A379" s="36" t="s">
        <v>31</v>
      </c>
      <c r="B379" s="10">
        <v>2025</v>
      </c>
      <c r="C379" s="12">
        <v>5</v>
      </c>
      <c r="D379" s="10" t="s">
        <v>1005</v>
      </c>
      <c r="E379" s="12">
        <v>5</v>
      </c>
      <c r="F379" s="10">
        <v>4254</v>
      </c>
      <c r="G379" s="10">
        <v>8936</v>
      </c>
      <c r="H379" s="28" t="s">
        <v>181</v>
      </c>
      <c r="I379" s="29">
        <v>8000</v>
      </c>
      <c r="J379" s="27" t="s">
        <v>1006</v>
      </c>
      <c r="K379" s="37" t="s">
        <v>1007</v>
      </c>
    </row>
    <row r="380" spans="1:11" x14ac:dyDescent="0.25">
      <c r="A380" s="36" t="s">
        <v>31</v>
      </c>
      <c r="B380" s="10">
        <v>2025</v>
      </c>
      <c r="C380" s="12">
        <v>5</v>
      </c>
      <c r="D380" s="10" t="s">
        <v>1008</v>
      </c>
      <c r="E380" s="12">
        <v>5</v>
      </c>
      <c r="F380" s="10">
        <v>4255</v>
      </c>
      <c r="G380" s="10">
        <v>8937</v>
      </c>
      <c r="H380" s="28" t="s">
        <v>181</v>
      </c>
      <c r="I380" s="29">
        <v>16000</v>
      </c>
      <c r="J380" s="27" t="s">
        <v>1009</v>
      </c>
      <c r="K380" s="37" t="s">
        <v>1010</v>
      </c>
    </row>
    <row r="381" spans="1:11" x14ac:dyDescent="0.25">
      <c r="A381" s="36" t="s">
        <v>31</v>
      </c>
      <c r="B381" s="10">
        <v>2025</v>
      </c>
      <c r="C381" s="12">
        <v>5</v>
      </c>
      <c r="D381" s="10" t="s">
        <v>1011</v>
      </c>
      <c r="E381" s="12">
        <v>5</v>
      </c>
      <c r="F381" s="10">
        <v>4256</v>
      </c>
      <c r="G381" s="10">
        <v>8928</v>
      </c>
      <c r="H381" s="28" t="s">
        <v>181</v>
      </c>
      <c r="I381" s="29">
        <v>16000</v>
      </c>
      <c r="J381" s="27" t="s">
        <v>1012</v>
      </c>
      <c r="K381" s="37" t="s">
        <v>1013</v>
      </c>
    </row>
    <row r="382" spans="1:11" x14ac:dyDescent="0.25">
      <c r="A382" s="36" t="s">
        <v>31</v>
      </c>
      <c r="B382" s="10">
        <v>2025</v>
      </c>
      <c r="C382" s="12">
        <v>5</v>
      </c>
      <c r="D382" s="10" t="s">
        <v>1014</v>
      </c>
      <c r="E382" s="12">
        <v>5</v>
      </c>
      <c r="F382" s="10">
        <v>4257</v>
      </c>
      <c r="G382" s="10">
        <v>8929</v>
      </c>
      <c r="H382" s="28" t="s">
        <v>181</v>
      </c>
      <c r="I382" s="29">
        <v>30000</v>
      </c>
      <c r="J382" s="27" t="s">
        <v>1015</v>
      </c>
      <c r="K382" s="37" t="s">
        <v>1016</v>
      </c>
    </row>
    <row r="383" spans="1:11" x14ac:dyDescent="0.25">
      <c r="A383" s="36" t="s">
        <v>31</v>
      </c>
      <c r="B383" s="10">
        <v>2025</v>
      </c>
      <c r="C383" s="12">
        <v>5</v>
      </c>
      <c r="D383" s="10" t="s">
        <v>1017</v>
      </c>
      <c r="E383" s="12">
        <v>5</v>
      </c>
      <c r="F383" s="10">
        <v>4258</v>
      </c>
      <c r="G383" s="10">
        <v>8954</v>
      </c>
      <c r="H383" s="28" t="s">
        <v>181</v>
      </c>
      <c r="I383" s="29">
        <v>12920.1</v>
      </c>
      <c r="J383" s="27" t="s">
        <v>1018</v>
      </c>
      <c r="K383" s="37" t="s">
        <v>1019</v>
      </c>
    </row>
    <row r="384" spans="1:11" ht="33" x14ac:dyDescent="0.25">
      <c r="A384" s="36" t="s">
        <v>31</v>
      </c>
      <c r="B384" s="10">
        <v>2025</v>
      </c>
      <c r="C384" s="12">
        <v>5</v>
      </c>
      <c r="D384" s="10" t="s">
        <v>1020</v>
      </c>
      <c r="E384" s="12">
        <v>5</v>
      </c>
      <c r="F384" s="10">
        <v>4259</v>
      </c>
      <c r="G384" s="10">
        <v>8960</v>
      </c>
      <c r="H384" s="28" t="s">
        <v>181</v>
      </c>
      <c r="I384" s="29">
        <v>8000</v>
      </c>
      <c r="J384" s="27" t="s">
        <v>1021</v>
      </c>
      <c r="K384" s="37" t="s">
        <v>1022</v>
      </c>
    </row>
    <row r="385" spans="1:11" ht="33" x14ac:dyDescent="0.25">
      <c r="A385" s="36" t="s">
        <v>31</v>
      </c>
      <c r="B385" s="10">
        <v>2025</v>
      </c>
      <c r="C385" s="12">
        <v>5</v>
      </c>
      <c r="D385" s="10" t="s">
        <v>1023</v>
      </c>
      <c r="E385" s="12">
        <v>5</v>
      </c>
      <c r="F385" s="10">
        <v>4260</v>
      </c>
      <c r="G385" s="10">
        <v>8965</v>
      </c>
      <c r="H385" s="28" t="s">
        <v>181</v>
      </c>
      <c r="I385" s="29">
        <v>12000</v>
      </c>
      <c r="J385" s="27" t="s">
        <v>1024</v>
      </c>
      <c r="K385" s="37" t="s">
        <v>1025</v>
      </c>
    </row>
    <row r="386" spans="1:11" ht="33" x14ac:dyDescent="0.25">
      <c r="A386" s="36" t="s">
        <v>31</v>
      </c>
      <c r="B386" s="10">
        <v>2025</v>
      </c>
      <c r="C386" s="12">
        <v>5</v>
      </c>
      <c r="D386" s="10" t="s">
        <v>76</v>
      </c>
      <c r="E386" s="12">
        <v>5</v>
      </c>
      <c r="F386" s="10">
        <v>4261</v>
      </c>
      <c r="G386" s="10">
        <v>8973</v>
      </c>
      <c r="H386" s="28" t="s">
        <v>181</v>
      </c>
      <c r="I386" s="29">
        <v>30000</v>
      </c>
      <c r="J386" s="27" t="s">
        <v>77</v>
      </c>
      <c r="K386" s="37" t="s">
        <v>1026</v>
      </c>
    </row>
    <row r="387" spans="1:11" x14ac:dyDescent="0.25">
      <c r="A387" s="36" t="s">
        <v>31</v>
      </c>
      <c r="B387" s="10">
        <v>2025</v>
      </c>
      <c r="C387" s="12">
        <v>5</v>
      </c>
      <c r="D387" s="10" t="s">
        <v>1027</v>
      </c>
      <c r="E387" s="12">
        <v>5</v>
      </c>
      <c r="F387" s="10">
        <v>4262</v>
      </c>
      <c r="G387" s="10">
        <v>8966</v>
      </c>
      <c r="H387" s="28" t="s">
        <v>181</v>
      </c>
      <c r="I387" s="29">
        <v>27000</v>
      </c>
      <c r="J387" s="27" t="s">
        <v>1028</v>
      </c>
      <c r="K387" s="37" t="s">
        <v>1029</v>
      </c>
    </row>
    <row r="388" spans="1:11" x14ac:dyDescent="0.25">
      <c r="A388" s="36" t="s">
        <v>31</v>
      </c>
      <c r="B388" s="10">
        <v>2025</v>
      </c>
      <c r="C388" s="12">
        <v>5</v>
      </c>
      <c r="D388" s="10" t="s">
        <v>1030</v>
      </c>
      <c r="E388" s="12">
        <v>5</v>
      </c>
      <c r="F388" s="10">
        <v>4263</v>
      </c>
      <c r="G388" s="10">
        <v>8967</v>
      </c>
      <c r="H388" s="28" t="s">
        <v>181</v>
      </c>
      <c r="I388" s="29">
        <v>944</v>
      </c>
      <c r="J388" s="27" t="s">
        <v>1031</v>
      </c>
      <c r="K388" s="37" t="s">
        <v>1032</v>
      </c>
    </row>
    <row r="389" spans="1:11" ht="33" x14ac:dyDescent="0.25">
      <c r="A389" s="36" t="s">
        <v>31</v>
      </c>
      <c r="B389" s="10">
        <v>2025</v>
      </c>
      <c r="C389" s="12">
        <v>5</v>
      </c>
      <c r="D389" s="10" t="s">
        <v>1033</v>
      </c>
      <c r="E389" s="12">
        <v>5</v>
      </c>
      <c r="F389" s="10">
        <v>4264</v>
      </c>
      <c r="G389" s="10">
        <v>8972</v>
      </c>
      <c r="H389" s="28" t="s">
        <v>181</v>
      </c>
      <c r="I389" s="29">
        <v>1636.28</v>
      </c>
      <c r="J389" s="27" t="s">
        <v>1034</v>
      </c>
      <c r="K389" s="37" t="s">
        <v>1035</v>
      </c>
    </row>
    <row r="390" spans="1:11" ht="33" x14ac:dyDescent="0.25">
      <c r="A390" s="36" t="s">
        <v>31</v>
      </c>
      <c r="B390" s="10">
        <v>2025</v>
      </c>
      <c r="C390" s="12">
        <v>5</v>
      </c>
      <c r="D390" s="10" t="s">
        <v>1036</v>
      </c>
      <c r="E390" s="12">
        <v>5</v>
      </c>
      <c r="F390" s="10">
        <v>4265</v>
      </c>
      <c r="G390" s="10">
        <v>9001</v>
      </c>
      <c r="H390" s="28" t="s">
        <v>181</v>
      </c>
      <c r="I390" s="29">
        <v>36800</v>
      </c>
      <c r="J390" s="27" t="s">
        <v>1037</v>
      </c>
      <c r="K390" s="37" t="s">
        <v>1038</v>
      </c>
    </row>
    <row r="391" spans="1:11" x14ac:dyDescent="0.25">
      <c r="A391" s="36" t="s">
        <v>31</v>
      </c>
      <c r="B391" s="10">
        <v>2025</v>
      </c>
      <c r="C391" s="12">
        <v>5</v>
      </c>
      <c r="D391" s="10" t="s">
        <v>1039</v>
      </c>
      <c r="E391" s="12">
        <v>5</v>
      </c>
      <c r="F391" s="10">
        <v>4266</v>
      </c>
      <c r="G391" s="10">
        <v>8975</v>
      </c>
      <c r="H391" s="28" t="s">
        <v>181</v>
      </c>
      <c r="I391" s="29">
        <v>1539.95</v>
      </c>
      <c r="J391" s="27" t="s">
        <v>1040</v>
      </c>
      <c r="K391" s="37" t="s">
        <v>1041</v>
      </c>
    </row>
    <row r="392" spans="1:11" x14ac:dyDescent="0.25">
      <c r="A392" s="36" t="s">
        <v>31</v>
      </c>
      <c r="B392" s="10">
        <v>2025</v>
      </c>
      <c r="C392" s="12">
        <v>5</v>
      </c>
      <c r="D392" s="10" t="s">
        <v>1042</v>
      </c>
      <c r="E392" s="12">
        <v>5</v>
      </c>
      <c r="F392" s="10">
        <v>4267</v>
      </c>
      <c r="G392" s="10">
        <v>8990</v>
      </c>
      <c r="H392" s="28" t="s">
        <v>181</v>
      </c>
      <c r="I392" s="29">
        <v>27000</v>
      </c>
      <c r="J392" s="27" t="s">
        <v>1043</v>
      </c>
      <c r="K392" s="37" t="s">
        <v>1044</v>
      </c>
    </row>
    <row r="393" spans="1:11" x14ac:dyDescent="0.25">
      <c r="A393" s="36" t="s">
        <v>31</v>
      </c>
      <c r="B393" s="10">
        <v>2025</v>
      </c>
      <c r="C393" s="12">
        <v>5</v>
      </c>
      <c r="D393" s="10" t="s">
        <v>1045</v>
      </c>
      <c r="E393" s="12">
        <v>5</v>
      </c>
      <c r="F393" s="10">
        <v>4268</v>
      </c>
      <c r="G393" s="10">
        <v>8989</v>
      </c>
      <c r="H393" s="28" t="s">
        <v>181</v>
      </c>
      <c r="I393" s="29">
        <v>6000</v>
      </c>
      <c r="J393" s="27" t="s">
        <v>1046</v>
      </c>
      <c r="K393" s="37" t="s">
        <v>1047</v>
      </c>
    </row>
    <row r="394" spans="1:11" x14ac:dyDescent="0.25">
      <c r="A394" s="36" t="s">
        <v>31</v>
      </c>
      <c r="B394" s="10">
        <v>2025</v>
      </c>
      <c r="C394" s="12">
        <v>5</v>
      </c>
      <c r="D394" s="10" t="s">
        <v>1048</v>
      </c>
      <c r="E394" s="12">
        <v>5</v>
      </c>
      <c r="F394" s="10">
        <v>4269</v>
      </c>
      <c r="G394" s="10">
        <v>8991</v>
      </c>
      <c r="H394" s="28" t="s">
        <v>181</v>
      </c>
      <c r="I394" s="29">
        <v>18000</v>
      </c>
      <c r="J394" s="27" t="s">
        <v>1049</v>
      </c>
      <c r="K394" s="37" t="s">
        <v>1050</v>
      </c>
    </row>
    <row r="395" spans="1:11" x14ac:dyDescent="0.25">
      <c r="A395" s="36" t="s">
        <v>31</v>
      </c>
      <c r="B395" s="10">
        <v>2025</v>
      </c>
      <c r="C395" s="12">
        <v>5</v>
      </c>
      <c r="D395" s="10" t="s">
        <v>1051</v>
      </c>
      <c r="E395" s="12">
        <v>5</v>
      </c>
      <c r="F395" s="10">
        <v>4270</v>
      </c>
      <c r="G395" s="10">
        <v>8988</v>
      </c>
      <c r="H395" s="28" t="s">
        <v>181</v>
      </c>
      <c r="I395" s="29">
        <v>16000</v>
      </c>
      <c r="J395" s="27" t="s">
        <v>1052</v>
      </c>
      <c r="K395" s="37" t="s">
        <v>1053</v>
      </c>
    </row>
    <row r="396" spans="1:11" x14ac:dyDescent="0.25">
      <c r="A396" s="36" t="s">
        <v>31</v>
      </c>
      <c r="B396" s="10">
        <v>2025</v>
      </c>
      <c r="C396" s="12">
        <v>5</v>
      </c>
      <c r="D396" s="10" t="s">
        <v>1054</v>
      </c>
      <c r="E396" s="12">
        <v>5</v>
      </c>
      <c r="F396" s="10">
        <v>4271</v>
      </c>
      <c r="G396" s="10">
        <v>8992</v>
      </c>
      <c r="H396" s="28" t="s">
        <v>181</v>
      </c>
      <c r="I396" s="29">
        <v>12000</v>
      </c>
      <c r="J396" s="27" t="s">
        <v>1055</v>
      </c>
      <c r="K396" s="37" t="s">
        <v>1056</v>
      </c>
    </row>
    <row r="397" spans="1:11" x14ac:dyDescent="0.25">
      <c r="A397" s="36" t="s">
        <v>31</v>
      </c>
      <c r="B397" s="10">
        <v>2025</v>
      </c>
      <c r="C397" s="12">
        <v>5</v>
      </c>
      <c r="D397" s="10" t="s">
        <v>1057</v>
      </c>
      <c r="E397" s="12">
        <v>5</v>
      </c>
      <c r="F397" s="10">
        <v>4272</v>
      </c>
      <c r="G397" s="10">
        <v>8987</v>
      </c>
      <c r="H397" s="28" t="s">
        <v>181</v>
      </c>
      <c r="I397" s="29">
        <v>30000</v>
      </c>
      <c r="J397" s="27" t="s">
        <v>1058</v>
      </c>
      <c r="K397" s="37" t="s">
        <v>1059</v>
      </c>
    </row>
    <row r="398" spans="1:11" x14ac:dyDescent="0.25">
      <c r="A398" s="36" t="s">
        <v>31</v>
      </c>
      <c r="B398" s="10">
        <v>2025</v>
      </c>
      <c r="C398" s="12">
        <v>5</v>
      </c>
      <c r="D398" s="10" t="s">
        <v>1060</v>
      </c>
      <c r="E398" s="12">
        <v>5</v>
      </c>
      <c r="F398" s="10">
        <v>4273</v>
      </c>
      <c r="G398" s="10">
        <v>8986</v>
      </c>
      <c r="H398" s="28" t="s">
        <v>181</v>
      </c>
      <c r="I398" s="29">
        <v>16000</v>
      </c>
      <c r="J398" s="27" t="s">
        <v>1061</v>
      </c>
      <c r="K398" s="37" t="s">
        <v>1062</v>
      </c>
    </row>
    <row r="399" spans="1:11" x14ac:dyDescent="0.25">
      <c r="A399" s="36" t="s">
        <v>31</v>
      </c>
      <c r="B399" s="10">
        <v>2025</v>
      </c>
      <c r="C399" s="12">
        <v>5</v>
      </c>
      <c r="D399" s="10" t="s">
        <v>1063</v>
      </c>
      <c r="E399" s="12">
        <v>5</v>
      </c>
      <c r="F399" s="10">
        <v>4274</v>
      </c>
      <c r="G399" s="10">
        <v>8994</v>
      </c>
      <c r="H399" s="28" t="s">
        <v>181</v>
      </c>
      <c r="I399" s="29">
        <v>8000</v>
      </c>
      <c r="J399" s="27" t="s">
        <v>1064</v>
      </c>
      <c r="K399" s="37" t="s">
        <v>1065</v>
      </c>
    </row>
    <row r="400" spans="1:11" x14ac:dyDescent="0.25">
      <c r="A400" s="36" t="s">
        <v>31</v>
      </c>
      <c r="B400" s="10">
        <v>2025</v>
      </c>
      <c r="C400" s="12">
        <v>5</v>
      </c>
      <c r="D400" s="10" t="s">
        <v>1066</v>
      </c>
      <c r="E400" s="12">
        <v>5</v>
      </c>
      <c r="F400" s="10">
        <v>4275</v>
      </c>
      <c r="G400" s="10">
        <v>8995</v>
      </c>
      <c r="H400" s="28" t="s">
        <v>181</v>
      </c>
      <c r="I400" s="29">
        <v>6000</v>
      </c>
      <c r="J400" s="27" t="s">
        <v>1067</v>
      </c>
      <c r="K400" s="37" t="s">
        <v>1068</v>
      </c>
    </row>
    <row r="401" spans="1:11" ht="33" x14ac:dyDescent="0.25">
      <c r="A401" s="36" t="s">
        <v>31</v>
      </c>
      <c r="B401" s="10">
        <v>2025</v>
      </c>
      <c r="C401" s="12">
        <v>5</v>
      </c>
      <c r="D401" s="10" t="s">
        <v>1069</v>
      </c>
      <c r="E401" s="12">
        <v>5</v>
      </c>
      <c r="F401" s="10">
        <v>4276</v>
      </c>
      <c r="G401" s="10">
        <v>8996</v>
      </c>
      <c r="H401" s="28" t="s">
        <v>181</v>
      </c>
      <c r="I401" s="29">
        <v>8000</v>
      </c>
      <c r="J401" s="27" t="s">
        <v>1070</v>
      </c>
      <c r="K401" s="37" t="s">
        <v>1071</v>
      </c>
    </row>
    <row r="402" spans="1:11" ht="33.75" thickBot="1" x14ac:dyDescent="0.3">
      <c r="A402" s="40" t="s">
        <v>31</v>
      </c>
      <c r="B402" s="41">
        <v>2025</v>
      </c>
      <c r="C402" s="42">
        <v>5</v>
      </c>
      <c r="D402" s="41" t="s">
        <v>1072</v>
      </c>
      <c r="E402" s="42">
        <v>5</v>
      </c>
      <c r="F402" s="41">
        <v>4277</v>
      </c>
      <c r="G402" s="41">
        <v>8997</v>
      </c>
      <c r="H402" s="43" t="s">
        <v>181</v>
      </c>
      <c r="I402" s="44">
        <v>14000</v>
      </c>
      <c r="J402" s="45" t="s">
        <v>1073</v>
      </c>
      <c r="K402" s="46" t="s">
        <v>1074</v>
      </c>
    </row>
  </sheetData>
  <autoFilter ref="A3:K402" xr:uid="{00000000-0001-0000-0000-000000000000}"/>
  <sortState xmlns:xlrd2="http://schemas.microsoft.com/office/spreadsheetml/2017/richdata2" ref="A4:K374">
    <sortCondition ref="A4:A374"/>
    <sortCondition ref="F4:F374"/>
  </sortState>
  <mergeCells count="1">
    <mergeCell ref="A1:K1"/>
  </mergeCells>
  <conditionalFormatting sqref="G375:G388 F1:F1048576">
    <cfRule type="duplicateValues" dxfId="0" priority="2"/>
  </conditionalFormatting>
  <pageMargins left="0.23622047244094491" right="0.23622047244094491" top="0.55118110236220474" bottom="0.78740157480314965" header="0.31496062992125984" footer="0.31496062992125984"/>
  <pageSetup paperSize="9" scale="63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dimension ref="A1:E8"/>
  <sheetViews>
    <sheetView workbookViewId="0">
      <selection activeCell="E7" sqref="E7"/>
    </sheetView>
  </sheetViews>
  <sheetFormatPr baseColWidth="10" defaultRowHeight="16.5" x14ac:dyDescent="0.25"/>
  <cols>
    <col min="1" max="1" width="11.42578125" style="1"/>
    <col min="2" max="2" width="15.28515625" style="1" customWidth="1"/>
    <col min="3" max="3" width="8.28515625" style="1" customWidth="1"/>
    <col min="4" max="4" width="11.42578125" style="1"/>
    <col min="5" max="5" width="29.42578125" style="1" customWidth="1"/>
    <col min="6" max="16384" width="11.42578125" style="1"/>
  </cols>
  <sheetData>
    <row r="1" spans="1:5" ht="51" customHeight="1" x14ac:dyDescent="0.25">
      <c r="A1" s="50" t="s">
        <v>106</v>
      </c>
      <c r="B1" s="51"/>
      <c r="C1" s="51"/>
      <c r="D1" s="51"/>
      <c r="E1" s="51"/>
    </row>
    <row r="2" spans="1:5" ht="45" customHeight="1" thickBot="1" x14ac:dyDescent="0.3">
      <c r="A2" s="18"/>
      <c r="B2" s="19"/>
      <c r="C2" s="19"/>
      <c r="D2" s="19"/>
      <c r="E2" s="19"/>
    </row>
    <row r="3" spans="1:5" ht="14.25" customHeight="1" x14ac:dyDescent="0.25">
      <c r="C3" s="52" t="s">
        <v>12</v>
      </c>
      <c r="D3" s="55">
        <v>4006</v>
      </c>
    </row>
    <row r="4" spans="1:5" ht="14.25" customHeight="1" x14ac:dyDescent="0.25">
      <c r="C4" s="54"/>
      <c r="D4" s="56">
        <v>4032</v>
      </c>
    </row>
    <row r="5" spans="1:5" ht="17.25" thickBot="1" x14ac:dyDescent="0.3">
      <c r="C5" s="53"/>
      <c r="D5" s="57">
        <v>4071</v>
      </c>
    </row>
    <row r="7" spans="1:5" ht="17.25" thickBot="1" x14ac:dyDescent="0.3"/>
    <row r="8" spans="1:5" ht="17.25" thickBot="1" x14ac:dyDescent="0.3">
      <c r="C8" s="47" t="s">
        <v>13</v>
      </c>
      <c r="D8" s="48">
        <v>369</v>
      </c>
    </row>
  </sheetData>
  <mergeCells count="2">
    <mergeCell ref="A1:E1"/>
    <mergeCell ref="C3:C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dimension ref="C1:H8"/>
  <sheetViews>
    <sheetView view="pageBreakPreview" zoomScaleNormal="100" zoomScaleSheetLayoutView="100" workbookViewId="0">
      <selection activeCell="C2" sqref="C1:C1048576"/>
    </sheetView>
  </sheetViews>
  <sheetFormatPr baseColWidth="10" defaultColWidth="6.7109375" defaultRowHeight="16.5" x14ac:dyDescent="0.25"/>
  <cols>
    <col min="1" max="2" width="6.7109375" style="1"/>
    <col min="3" max="4" width="9.85546875" style="1" customWidth="1"/>
    <col min="5" max="5" width="8" style="1" customWidth="1"/>
    <col min="6" max="6" width="10.85546875" style="1" customWidth="1"/>
    <col min="7" max="8" width="9.85546875" style="1" customWidth="1"/>
    <col min="9" max="16384" width="6.7109375" style="1"/>
  </cols>
  <sheetData>
    <row r="1" spans="3:8" ht="47.25" customHeight="1" x14ac:dyDescent="0.25">
      <c r="C1" s="50" t="s">
        <v>105</v>
      </c>
      <c r="D1" s="50"/>
      <c r="E1" s="50"/>
      <c r="F1" s="50"/>
      <c r="G1" s="50"/>
      <c r="H1" s="50"/>
    </row>
    <row r="2" spans="3:8" ht="17.25" thickBot="1" x14ac:dyDescent="0.3"/>
    <row r="3" spans="3:8" ht="24.75" customHeight="1" x14ac:dyDescent="0.25">
      <c r="E3" s="52" t="s">
        <v>12</v>
      </c>
      <c r="F3" s="20">
        <v>4076</v>
      </c>
    </row>
    <row r="4" spans="3:8" ht="24.75" customHeight="1" x14ac:dyDescent="0.25">
      <c r="E4" s="54"/>
      <c r="F4" s="21">
        <v>4149</v>
      </c>
    </row>
    <row r="5" spans="3:8" ht="24.75" customHeight="1" x14ac:dyDescent="0.25">
      <c r="E5" s="54"/>
      <c r="F5" s="21">
        <v>4164</v>
      </c>
    </row>
    <row r="6" spans="3:8" ht="24.75" customHeight="1" thickBot="1" x14ac:dyDescent="0.3">
      <c r="E6" s="53"/>
      <c r="F6" s="22">
        <v>4245</v>
      </c>
    </row>
    <row r="7" spans="3:8" ht="24.75" customHeight="1" thickBot="1" x14ac:dyDescent="0.3"/>
    <row r="8" spans="3:8" ht="24.75" customHeight="1" thickBot="1" x14ac:dyDescent="0.3">
      <c r="E8" s="47" t="s">
        <v>13</v>
      </c>
      <c r="F8" s="48">
        <v>370</v>
      </c>
    </row>
  </sheetData>
  <mergeCells count="2">
    <mergeCell ref="C1:H1"/>
    <mergeCell ref="E3:E6"/>
  </mergeCells>
  <pageMargins left="0.70866141732283472" right="0.70866141732283472" top="0.62992125984251968" bottom="1.1811023622047245" header="0.31496062992125984" footer="0.31496062992125984"/>
  <pageSetup paperSize="9" orientation="portrait" r:id="rId1"/>
  <headerFooter>
    <oddFooter>&amp;A&amp;RPágina &amp;P</oddFooter>
  </headerFooter>
  <rowBreaks count="1" manualBreakCount="1">
    <brk id="29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MAYO</vt:lpstr>
      <vt:lpstr>ORDENES ANULADAS_MAYO</vt:lpstr>
      <vt:lpstr>ORDENES NO EMITIDAS_MAYO</vt:lpstr>
      <vt:lpstr>'ORDENES NO EMITIDAS_MAYO'!Área_de_impresión</vt:lpstr>
      <vt:lpstr>MAYO!Títulos_a_imprimir</vt:lpstr>
      <vt:lpstr>'ORDENES NO EMITIDAS_MAYO'!Títulos_a_imprimir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2025-06-05T21:56:26Z</cp:lastPrinted>
  <dcterms:created xsi:type="dcterms:W3CDTF">2021-02-11T22:06:20Z</dcterms:created>
  <dcterms:modified xsi:type="dcterms:W3CDTF">2025-06-05T21:56:30Z</dcterms:modified>
</cp:coreProperties>
</file>