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os/Desktop/OTRANS/PTE JUNIO/RV__INFORMACION_PORTAL_TRANSPARENCIA_JUNIO_2020_-1/"/>
    </mc:Choice>
  </mc:AlternateContent>
  <xr:revisionPtr revIDLastSave="0" documentId="13_ncr:1_{29B02E71-E219-3D49-BE0F-F5F54EF546B2}" xr6:coauthVersionLast="45" xr6:coauthVersionMax="45" xr10:uidLastSave="{00000000-0000-0000-0000-000000000000}"/>
  <bookViews>
    <workbookView xWindow="0" yWindow="460" windowWidth="28800" windowHeight="17540" xr2:uid="{00000000-000D-0000-FFFF-FFFF00000000}"/>
  </bookViews>
  <sheets>
    <sheet name="JUNIO 2020" sheetId="6" r:id="rId1"/>
  </sheets>
  <definedNames>
    <definedName name="_xlnm._FilterDatabase" localSheetId="0" hidden="1">'JUNIO 2020'!$A$3:$N$140</definedName>
    <definedName name="_xlnm.Print_Titles" localSheetId="0">'JUNIO 2020'!$3:$3</definedName>
  </definedNames>
  <calcPr calcId="191028"/>
</workbook>
</file>

<file path=xl/sharedStrings.xml><?xml version="1.0" encoding="utf-8"?>
<sst xmlns="http://schemas.openxmlformats.org/spreadsheetml/2006/main" count="1113" uniqueCount="356">
  <si>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</si>
  <si>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</si>
  <si>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</si>
  <si>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</si>
  <si>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</si>
  <si>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</si>
  <si>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</si>
  <si>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</si>
  <si>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</si>
  <si>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</si>
  <si>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</si>
  <si>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</si>
  <si>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</si>
  <si>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</si>
  <si>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</si>
  <si>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LUCIO MANSILLA CUETO</t>
  </si>
  <si>
    <t>SEDE CENTRAL - POOL</t>
  </si>
  <si>
    <t>GASOHOL 95 PLUS</t>
  </si>
  <si>
    <t>AHP-396</t>
  </si>
  <si>
    <t>AUTOMOVIL</t>
  </si>
  <si>
    <t xml:space="preserve">SUNQUILLPO AMPUERO, JUVENAL  </t>
  </si>
  <si>
    <t>ENMA VIOLETA CÓRDOVA ESPINOZA</t>
  </si>
  <si>
    <t>DIRECCION GENERAL DE MEDICAMENTOS, INSUMOS Y DROGAS</t>
  </si>
  <si>
    <t>GASOHOL 90 PLUS</t>
  </si>
  <si>
    <t>BK-5379</t>
  </si>
  <si>
    <t>DIGEMID</t>
  </si>
  <si>
    <t>MOTOCICLETA</t>
  </si>
  <si>
    <t xml:space="preserve">MENDIETA REYMUNDO, GUILLERMO </t>
  </si>
  <si>
    <t>DESPACHO ESCOLTA</t>
  </si>
  <si>
    <t>EA-3470</t>
  </si>
  <si>
    <t xml:space="preserve">ESCOLTA - DESPACHO MINISTERIAL </t>
  </si>
  <si>
    <t>CMTA. PICK UP</t>
  </si>
  <si>
    <t>SAMUEL SANCHEZ SALAS</t>
  </si>
  <si>
    <t xml:space="preserve"> DB5-S50 </t>
  </si>
  <si>
    <t>EGA-116</t>
  </si>
  <si>
    <t xml:space="preserve">CAMIONETA </t>
  </si>
  <si>
    <t>PERCY HERNANDEZ LENGUA</t>
  </si>
  <si>
    <t>EGA-159</t>
  </si>
  <si>
    <t>EGA-232</t>
  </si>
  <si>
    <t>CMTA. RURAL</t>
  </si>
  <si>
    <t>ALEX LIMAHUAY VERAMENDI</t>
  </si>
  <si>
    <t>EGA-306</t>
  </si>
  <si>
    <t xml:space="preserve">DIGEMID </t>
  </si>
  <si>
    <t>JULIO CESAR TORRES SANCHEZ</t>
  </si>
  <si>
    <t>EGA-360</t>
  </si>
  <si>
    <t>NIGRO GONZALES PEPE</t>
  </si>
  <si>
    <t>EGA-506</t>
  </si>
  <si>
    <t>GARCIA ASENCIOS AQUILINO</t>
  </si>
  <si>
    <t>EGB-682</t>
  </si>
  <si>
    <t>SEDE CENTRAL - POOL INOPERATIVO</t>
  </si>
  <si>
    <t>AUTOMÓVIL</t>
  </si>
  <si>
    <t>EGD-886</t>
  </si>
  <si>
    <t>CAMIÓN</t>
  </si>
  <si>
    <t>JESUS LOPEZ FERNANDEZ</t>
  </si>
  <si>
    <t>EGD-901</t>
  </si>
  <si>
    <t>DIGEMID INOPERATIVO</t>
  </si>
  <si>
    <t xml:space="preserve">NEGLI LAVALLE, JULIO CESAR  </t>
  </si>
  <si>
    <t>EAC-313</t>
  </si>
  <si>
    <t>JULIO TORRES</t>
  </si>
  <si>
    <t>DIESEL</t>
  </si>
  <si>
    <t>EAC-318</t>
  </si>
  <si>
    <t>EAC-319</t>
  </si>
  <si>
    <t>EAC-320</t>
  </si>
  <si>
    <t>DANIEL REYNOSO BOCANGEL</t>
  </si>
  <si>
    <t>EGD-960</t>
  </si>
  <si>
    <t xml:space="preserve">CCAIPANE TELLO, ABEL MANUEL </t>
  </si>
  <si>
    <t>GNV</t>
  </si>
  <si>
    <t>EGD-966</t>
  </si>
  <si>
    <t xml:space="preserve">SEDE CENTRAL - POOL   </t>
  </si>
  <si>
    <t xml:space="preserve">ANGULO TORRES, LIZARDO GUILLERMO  </t>
  </si>
  <si>
    <t>EGD-971</t>
  </si>
  <si>
    <t xml:space="preserve">BERROSPI CUADRADO, ALCIDES  </t>
  </si>
  <si>
    <t>EGD-972</t>
  </si>
  <si>
    <t>CASANOVA RAMOS JAIME MARTIN</t>
  </si>
  <si>
    <t>DESPACHO MINISTERIAL</t>
  </si>
  <si>
    <t>EGD-973</t>
  </si>
  <si>
    <t>EGD-974</t>
  </si>
  <si>
    <t xml:space="preserve">ROMERO CASTRO, MANUEL ARMANDO  </t>
  </si>
  <si>
    <t>EGD-980</t>
  </si>
  <si>
    <t xml:space="preserve">SANCHEZ OCHOA, ALEJANDRO MANUEL  </t>
  </si>
  <si>
    <t>EGD-981</t>
  </si>
  <si>
    <t>FRANKLIN LOPEZ ROJAS</t>
  </si>
  <si>
    <t>EGD-983</t>
  </si>
  <si>
    <t>CTA. RURAL</t>
  </si>
  <si>
    <t>ESPINOZA CHUQUIMANGO JAVIER ANTONIO</t>
  </si>
  <si>
    <t>EGD-984</t>
  </si>
  <si>
    <t>CAMIONETA RURAL</t>
  </si>
  <si>
    <t xml:space="preserve">ANGULO TORRES, LIZARDO GUILLERMO </t>
  </si>
  <si>
    <t>EGE-065</t>
  </si>
  <si>
    <t xml:space="preserve">ALMESTAR FERIA, SEGUNDO GERARDO  </t>
  </si>
  <si>
    <t>EGE-067</t>
  </si>
  <si>
    <t>JUAN BUENO HERNANDEZ</t>
  </si>
  <si>
    <t>EGE-078</t>
  </si>
  <si>
    <t>VICENTE LIMAHUAY  BARRANTES</t>
  </si>
  <si>
    <t>EGE-094</t>
  </si>
  <si>
    <t xml:space="preserve">M1 CTA. RURAL </t>
  </si>
  <si>
    <t>PEREZ CENTENO WILFREDO</t>
  </si>
  <si>
    <t>LUIS ANTONIO NICOLÁS SUÁREZ OGNIO</t>
  </si>
  <si>
    <t xml:space="preserve">CENTRO NACIONAL DE EPIDEMIOLOGIA,  PREVENCION Y CONTROL DE ENFERMEDADES  </t>
  </si>
  <si>
    <t>EGE-102</t>
  </si>
  <si>
    <t>EPIDEMIOLOGIA</t>
  </si>
  <si>
    <t>CUEVA BARRERA ALEJANDRO VIDAL</t>
  </si>
  <si>
    <t>GASOHOL 97 PLUS</t>
  </si>
  <si>
    <t>EGE-110</t>
  </si>
  <si>
    <t xml:space="preserve">AGAPITO MARTINEZ, JESUS MANUEL  </t>
  </si>
  <si>
    <t>EGE-157</t>
  </si>
  <si>
    <t>BARRETO ZAPATA, EMILIO TELESFORO</t>
  </si>
  <si>
    <t>EGE-262</t>
  </si>
  <si>
    <t>WALTER CHOQUE</t>
  </si>
  <si>
    <t>ROBERTO IVÁN HIDALGO LOSTAUNAU</t>
  </si>
  <si>
    <t>DIRECCION EJECUTIVA DE INFRAESTRUCTURA, EQUIPAMIENTO Y MANTENIMIENTO</t>
  </si>
  <si>
    <t>EGE-266</t>
  </si>
  <si>
    <t xml:space="preserve">DIEM
</t>
  </si>
  <si>
    <t xml:space="preserve">PEDRO JAMANCA </t>
  </si>
  <si>
    <t>EGE-267</t>
  </si>
  <si>
    <t>DIEM</t>
  </si>
  <si>
    <t>JORGE ZAGACETA GUADALUPE</t>
  </si>
  <si>
    <t>EGE-269</t>
  </si>
  <si>
    <t xml:space="preserve">SEDE CENTRAL - POOL
</t>
  </si>
  <si>
    <t xml:space="preserve">CAMPOS CANDELA, MOISES PRIMITIVO </t>
  </si>
  <si>
    <t>EGE-270</t>
  </si>
  <si>
    <t>DIEM  INOPERATIVO</t>
  </si>
  <si>
    <t>FRANK PAREDES QUISPE</t>
  </si>
  <si>
    <t>EGF-547</t>
  </si>
  <si>
    <t>WILFREDO PEREZ CENTENO</t>
  </si>
  <si>
    <t>EGF-605</t>
  </si>
  <si>
    <t xml:space="preserve">EPIDEMIOLOGIA </t>
  </si>
  <si>
    <t>YACTAYO CARBONEL, RUBEN JUSTO</t>
  </si>
  <si>
    <t>PERCY RUDY MONTES RUEDA</t>
  </si>
  <si>
    <t>DIRECCION GENERAL DE SALUD AMBIENTAL E INOCUIDAD ALIMENTARIA</t>
  </si>
  <si>
    <t>EGG-084</t>
  </si>
  <si>
    <t>DIGESA</t>
  </si>
  <si>
    <t>MANUEL SANCHEZ ANGULO</t>
  </si>
  <si>
    <t>MANUEL ALBERTO DIAZ DE LOS SANTOS</t>
  </si>
  <si>
    <t>DIRECCION GENERAL DE PERSONAL DE LA SALUD</t>
  </si>
  <si>
    <t>EGG-101</t>
  </si>
  <si>
    <t>DGPS</t>
  </si>
  <si>
    <t>RUSBEL GILBERTO MINAYA VILLAFANA</t>
  </si>
  <si>
    <t>SEDE CENTRAL POOL</t>
  </si>
  <si>
    <t>EGG-127</t>
  </si>
  <si>
    <t>JULIO HERRERA</t>
  </si>
  <si>
    <t>EGG-182</t>
  </si>
  <si>
    <t>ARQUINIGO PAJUELO JUAN ALCIDES</t>
  </si>
  <si>
    <t>GLP</t>
  </si>
  <si>
    <t>EGH-508</t>
  </si>
  <si>
    <t>CARLOS GARCIA ALVA</t>
  </si>
  <si>
    <t>EGH-513</t>
  </si>
  <si>
    <t>EGH-514</t>
  </si>
  <si>
    <t>EGH-797</t>
  </si>
  <si>
    <t>MEJIA COPACONDORI WILFREDO ALEJANDRO</t>
  </si>
  <si>
    <t>DESPACHO ADAVAMINSA</t>
  </si>
  <si>
    <t>EGI-048</t>
  </si>
  <si>
    <t>MINIBUS</t>
  </si>
  <si>
    <t>EDWIN WALTER CONDORI PAUCAR</t>
  </si>
  <si>
    <t>EGI-440</t>
  </si>
  <si>
    <t>ANGEL GIANCARLO ESTRADA ABANTO</t>
  </si>
  <si>
    <t>EGI-444</t>
  </si>
  <si>
    <t>PEPE ANTONIO NIGRO GONZALES</t>
  </si>
  <si>
    <t>EGI-574</t>
  </si>
  <si>
    <t>ERNESTO LUNA AGURTO</t>
  </si>
  <si>
    <t>EGI-597</t>
  </si>
  <si>
    <t>WALTER GABRIEL ACOSTA FLORES</t>
  </si>
  <si>
    <t>EGI-599</t>
  </si>
  <si>
    <t>RICARDO ALVARADO</t>
  </si>
  <si>
    <t>EGI-604</t>
  </si>
  <si>
    <t>DIGESA-INOPERATIO</t>
  </si>
  <si>
    <t>JORGE ZAGACETA</t>
  </si>
  <si>
    <t>EGI-628</t>
  </si>
  <si>
    <t>BAILON ALI ALEJANDRO</t>
  </si>
  <si>
    <t>LUIS CELEDONIO VALDEZ PALLETE</t>
  </si>
  <si>
    <t>PROCURADURIA PUBLICA</t>
  </si>
  <si>
    <t>EGI-653</t>
  </si>
  <si>
    <t>EGI-657</t>
  </si>
  <si>
    <t>EGI-662</t>
  </si>
  <si>
    <t>JUAN FLORENCIO VEGA ALCANTARA</t>
  </si>
  <si>
    <t>EGI-670</t>
  </si>
  <si>
    <t>MARCIAL BELSUZARRI CHAVEZ</t>
  </si>
  <si>
    <t>EGI-671</t>
  </si>
  <si>
    <t>FIDEL PAICO GARCIA</t>
  </si>
  <si>
    <t>EGI-685</t>
  </si>
  <si>
    <t>DIAZ ESPINOZA SEGUNDO ARMANDO</t>
  </si>
  <si>
    <t>EGJ-183</t>
  </si>
  <si>
    <t>CAMIONETA 4X4</t>
  </si>
  <si>
    <t>PARRAGA CANGRE LEONCIO MARTIN</t>
  </si>
  <si>
    <t>EGJ-429</t>
  </si>
  <si>
    <t>ORTIZ CORNELIO MOLLEDA</t>
  </si>
  <si>
    <t>EGJ-499</t>
  </si>
  <si>
    <t>VICENTE LIMAHUAY BARRANTES</t>
  </si>
  <si>
    <t>EGJ-502</t>
  </si>
  <si>
    <t>MORENO HUERTA ROMULO</t>
  </si>
  <si>
    <t>EGJ-503</t>
  </si>
  <si>
    <t>DIGESA INOPERATIVO</t>
  </si>
  <si>
    <t>JUAN VALZ ROULD</t>
  </si>
  <si>
    <t>EGJ-504</t>
  </si>
  <si>
    <t>HERRERA POOLEY JULIO FERNANDO</t>
  </si>
  <si>
    <t>EGJ-506</t>
  </si>
  <si>
    <t>JORGE LUIS ROULD REQUENA</t>
  </si>
  <si>
    <t>EGJ-507</t>
  </si>
  <si>
    <t>ABEL CCAIPANE</t>
  </si>
  <si>
    <t>EGJ-778</t>
  </si>
  <si>
    <t>EGK-181</t>
  </si>
  <si>
    <t>ALBERTO JUNIORS CHACALTANA RIVADENEYRA</t>
  </si>
  <si>
    <t>BLANCA ELIZABETH MEDINA VALDIVIA</t>
  </si>
  <si>
    <t>OFICINA GENERAL DE COMUNICACIONES</t>
  </si>
  <si>
    <t>EGK-306</t>
  </si>
  <si>
    <t>COMUNICACIONES</t>
  </si>
  <si>
    <t>EGK-351</t>
  </si>
  <si>
    <t>MONTEMAYOR MARROU, GUSTAVO ENRIQUE</t>
  </si>
  <si>
    <t>MARIA DEL CARMEN CALLE DAVILA</t>
  </si>
  <si>
    <t>DESPACHO VICE MINISTERIAL DE SALUD PUBLICA</t>
  </si>
  <si>
    <t>EGM-674</t>
  </si>
  <si>
    <t xml:space="preserve">CAMIONETA RURAL DOBLE  TRACCION  </t>
  </si>
  <si>
    <t xml:space="preserve">CARLOS ROSPIGLIOSI ORBEGOSO </t>
  </si>
  <si>
    <t>SILVIA ESTER PESSAH ELJAY</t>
  </si>
  <si>
    <t>EGN-602</t>
  </si>
  <si>
    <t>DESPACHO MINISTERIAL
ODOMETRO MALOGRADO</t>
  </si>
  <si>
    <t>AUTO</t>
  </si>
  <si>
    <t xml:space="preserve">RISCO ALVARADO, PRAXI ROBERTO  </t>
  </si>
  <si>
    <t>NEPTALI SANTILLAN RUIZ</t>
  </si>
  <si>
    <t>GABINETE DEL DESPACHO</t>
  </si>
  <si>
    <t>EGO-013</t>
  </si>
  <si>
    <t>GABINETE DEL DESPACHO-INOPERATIVO</t>
  </si>
  <si>
    <t xml:space="preserve">WOOLCOTT SAAVEDRA, LUIS </t>
  </si>
  <si>
    <t xml:space="preserve">EGR-243 </t>
  </si>
  <si>
    <t>SERNAQUE LUIS ALBERTO</t>
  </si>
  <si>
    <t xml:space="preserve">MÓNICA GIULIANA MEZA GARCÍA </t>
  </si>
  <si>
    <t xml:space="preserve">DIRECCION GENERAL DE GESTION DEL RIESGO Y DESASTRES Y DEFENSA NACIONAL EN SALUD </t>
  </si>
  <si>
    <t>EGR-881</t>
  </si>
  <si>
    <t>DIGERD</t>
  </si>
  <si>
    <t>VICTOR DIAZ PEZO</t>
  </si>
  <si>
    <t>EGR-886</t>
  </si>
  <si>
    <t>ACOSTA CRUZ ENZZO JOSE</t>
  </si>
  <si>
    <t>JAMES RAPHAEL MORALES CAMPOS</t>
  </si>
  <si>
    <t>SECRETARIA GENERAL</t>
  </si>
  <si>
    <t>EGR-939</t>
  </si>
  <si>
    <t>WALTER CHOQUE PAREDES</t>
  </si>
  <si>
    <t>EGS-009</t>
  </si>
  <si>
    <t>DGOS</t>
  </si>
  <si>
    <t xml:space="preserve">LLANOS CHANGANAQUI, SERGIO ERNESTO </t>
  </si>
  <si>
    <t xml:space="preserve">DIEGO ROLANDO VENEGAS OJEDA </t>
  </si>
  <si>
    <t>DESPACHO VICE MINISTERIAL DE PRESTACIONES Y ASEG EN SALUD</t>
  </si>
  <si>
    <t>EGS-104</t>
  </si>
  <si>
    <t>DV PAS</t>
  </si>
  <si>
    <t>ASENCIO BERMUDEZ, JUAN CARLOS</t>
  </si>
  <si>
    <t>EGS-109</t>
  </si>
  <si>
    <t>HERNANDEZ LENGUA, PERCY</t>
  </si>
  <si>
    <t>ABEL SALINAS RIVAS</t>
  </si>
  <si>
    <t>EX MINISTRO</t>
  </si>
  <si>
    <t>EGV-180</t>
  </si>
  <si>
    <t xml:space="preserve"> DESPACHO MINISTERIAL</t>
  </si>
  <si>
    <t xml:space="preserve">GONZALES VARGAS, JOSE EDUARDO  </t>
  </si>
  <si>
    <t>EGW- 971</t>
  </si>
  <si>
    <t>JEEP</t>
  </si>
  <si>
    <t xml:space="preserve">INGARUCA PUENTE, FELIX MAX GUILLE  </t>
  </si>
  <si>
    <t>EGY-988</t>
  </si>
  <si>
    <t xml:space="preserve">MENDIETA REYMUNDO, GUILLERMO  </t>
  </si>
  <si>
    <t>EP-4698</t>
  </si>
  <si>
    <t xml:space="preserve">LOPE BONIFACIO, JHONNY  </t>
  </si>
  <si>
    <t>EW-0061</t>
  </si>
  <si>
    <t xml:space="preserve">SIERRA SANTOS, ALEJANDRO  </t>
  </si>
  <si>
    <t>F5U-308</t>
  </si>
  <si>
    <t xml:space="preserve">MONTEMAYOR MARROU, GUSTAVO ENRIQUE  </t>
  </si>
  <si>
    <t>DESPACHO DE SALUD PUBLICA</t>
  </si>
  <si>
    <t>F8C-550</t>
  </si>
  <si>
    <t xml:space="preserve">DESPACHO VICE MINISTERIAL DE SALUD PUBLICA
</t>
  </si>
  <si>
    <t>ORTIZ CORNELIO MOLLEDA RAMOS</t>
  </si>
  <si>
    <t>M1W-539</t>
  </si>
  <si>
    <t xml:space="preserve">CANO ALVAREZ, RAUL LEONARDO  </t>
  </si>
  <si>
    <t>U1A-194</t>
  </si>
  <si>
    <t>AMBULANCIA</t>
  </si>
  <si>
    <t xml:space="preserve">CABALLERO ALVAREZ, ZIMAR MARTI  </t>
  </si>
  <si>
    <t>SAMU</t>
  </si>
  <si>
    <t>D2C-926</t>
  </si>
  <si>
    <t xml:space="preserve">ACOSTA ANDRADE, ROBERTO PABLO  </t>
  </si>
  <si>
    <t>EGD-982</t>
  </si>
  <si>
    <t>SAMU INOPERATIVO</t>
  </si>
  <si>
    <t xml:space="preserve">QUISPE MARCA, CELSO MAXIMO  </t>
  </si>
  <si>
    <t>EGE-232</t>
  </si>
  <si>
    <t xml:space="preserve">RAMIREZ HERRERA, LUIS ALBERTO  </t>
  </si>
  <si>
    <t>EGG-110</t>
  </si>
  <si>
    <t xml:space="preserve">MELGAREJO OROSCO, JUAN EDUARDO  </t>
  </si>
  <si>
    <t>EUC-710</t>
  </si>
  <si>
    <t>WERNER RIQUEZ SUAZO</t>
  </si>
  <si>
    <t>EUC-711</t>
  </si>
  <si>
    <t xml:space="preserve">SAMU </t>
  </si>
  <si>
    <t xml:space="preserve">BOCANEGRA MARQUEZ, OMAR RUDORICO </t>
  </si>
  <si>
    <t>EUC-712</t>
  </si>
  <si>
    <t xml:space="preserve">MONTENEGRO BAÑOS, JOSE MANUEL </t>
  </si>
  <si>
    <t>EUC-713</t>
  </si>
  <si>
    <t xml:space="preserve">GARCIA YACILA, EDWIN ECUERIO </t>
  </si>
  <si>
    <t>EUC-719</t>
  </si>
  <si>
    <t>EUC-720</t>
  </si>
  <si>
    <t>APOLONARIO ALVAEARDO</t>
  </si>
  <si>
    <t>EUC-721</t>
  </si>
  <si>
    <t xml:space="preserve">APOLINARIO ALVARADO PERCY LICURGO </t>
  </si>
  <si>
    <t xml:space="preserve"> DB5-S50</t>
  </si>
  <si>
    <t>EUC-728</t>
  </si>
  <si>
    <t xml:space="preserve">CATERIANO CABEZAS, JULIO AGUSTIN  </t>
  </si>
  <si>
    <t>EUC-730</t>
  </si>
  <si>
    <t xml:space="preserve">LLERENA CATACORA, ROLANDO LEONCIO  </t>
  </si>
  <si>
    <t>EUC-731</t>
  </si>
  <si>
    <t xml:space="preserve">VELAZCO NAVARRO ANDERSON BRITH </t>
  </si>
  <si>
    <t>EUC-734</t>
  </si>
  <si>
    <t xml:space="preserve">FALCON RODRIGUEZ, LUIS ENRIQUE  </t>
  </si>
  <si>
    <t>EUC-735</t>
  </si>
  <si>
    <t>JUAN MELGAREJO OROSCO</t>
  </si>
  <si>
    <t>EUC-740</t>
  </si>
  <si>
    <t xml:space="preserve">CAJALEON CERIN, JOHN RICHARD  </t>
  </si>
  <si>
    <t>EUC-742</t>
  </si>
  <si>
    <t xml:space="preserve">AGUILAR OLIVEROS EDGAR MANUEL  </t>
  </si>
  <si>
    <t>EUC-745</t>
  </si>
  <si>
    <t xml:space="preserve">RIQUEZ SUAZO WERNER CONCEPCIÓN </t>
  </si>
  <si>
    <t>EUC-746</t>
  </si>
  <si>
    <t xml:space="preserve">OROPEZA ULLOQUE, WILMER NORBERTO  </t>
  </si>
  <si>
    <t>EUC-747</t>
  </si>
  <si>
    <t>JOSE FERNANDEZ ALMEYDA</t>
  </si>
  <si>
    <t>EUC749</t>
  </si>
  <si>
    <t xml:space="preserve">NAVARRO ANTEZANA, WILLIAN  </t>
  </si>
  <si>
    <t>EUC-754</t>
  </si>
  <si>
    <t xml:space="preserve">ALEXANDER TOVAR ESCUDERO </t>
  </si>
  <si>
    <t>EUC-755</t>
  </si>
  <si>
    <t xml:space="preserve">APOLINARIO ALVARADO PERCY LICURGO  </t>
  </si>
  <si>
    <t>EUC-912</t>
  </si>
  <si>
    <t>EUC-927</t>
  </si>
  <si>
    <t xml:space="preserve">EDUARDO EUGENIO SAMPEN AGUIRRE  </t>
  </si>
  <si>
    <t>EUC-950</t>
  </si>
  <si>
    <t xml:space="preserve">BOCANEGRA MARQUEZ, OMAR RUDORICO  </t>
  </si>
  <si>
    <t>EUC-968</t>
  </si>
  <si>
    <t xml:space="preserve">CARLOS PONTE GUERRERO </t>
  </si>
  <si>
    <t>EUC-989</t>
  </si>
  <si>
    <t>NAVARRO MANYARI, CARLOS RAFAEL 40888617</t>
  </si>
  <si>
    <t>EUC-992</t>
  </si>
  <si>
    <t xml:space="preserve">ALCANTARA ANAYA PEDRO </t>
  </si>
  <si>
    <t>EUD-008</t>
  </si>
  <si>
    <t>EDGAR CONDORI CASAS</t>
  </si>
  <si>
    <t>EUD-047</t>
  </si>
  <si>
    <t xml:space="preserve">FERNANDEZ WILBET, MARCO ANTONIO </t>
  </si>
  <si>
    <t>EUD-052</t>
  </si>
  <si>
    <t xml:space="preserve">BEDRIÑANA SOTOMAYOR, ABAD REYNALDO  </t>
  </si>
  <si>
    <t>EUD-054</t>
  </si>
  <si>
    <t>CAJALEON CERIN, JOHN RICHARD</t>
  </si>
  <si>
    <t>EUD-077</t>
  </si>
  <si>
    <t xml:space="preserve">HUAYTALLA LIDIA AQUILES </t>
  </si>
  <si>
    <t>EUD-083</t>
  </si>
  <si>
    <t>HUANE GOMERO GENARO EMITERIO 10390881</t>
  </si>
  <si>
    <t>EUD-096</t>
  </si>
  <si>
    <t xml:space="preserve">SEDE CENTRAL - POOL </t>
  </si>
  <si>
    <t>SEDE CENTRAL - POOL INOPERAIVO</t>
  </si>
  <si>
    <t>DESPACHO MINISTERIAL-INOPERATIVO</t>
  </si>
  <si>
    <t>DESPACHO VICE MINISTERIAL DE SALUD PUBLICA INOPERATIVO</t>
  </si>
  <si>
    <t>DIGERD-INOPERATIVO</t>
  </si>
  <si>
    <t>USO DE VEHÍCULOS</t>
  </si>
  <si>
    <t>SERGIO LLANOS</t>
  </si>
  <si>
    <t xml:space="preserve">NOTA: No se consigna reporte de DIESEL del consumo de la SEDE CENTRAL Y DEPENDENCIA, debido a que no tenemos las cifras correctas del consumo al no haber llegado el reporte a tiempo </t>
  </si>
  <si>
    <t>MES: JUNIO 2020</t>
  </si>
  <si>
    <t>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</si>
</sst>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&quot;S/&quot;\ #,##0.00"/>
    <numFmt numFmtId="166" formatCode="&quot;S/&quot;#,##0.00"/>
  </numFmts>
  <fonts count="16" x14ac:knownFonts="1">
    <font>
      <sz val="11"/>
      <name val="Calibri"/>
    </font>
    <font>
      <b/>
      <u/>
      <sz val="14"/>
      <color rgb="FF000000"/>
      <name val="Calibri"/>
      <family val="2"/>
    </font>
    <font>
      <b/>
      <u/>
      <sz val="12"/>
      <name val="Arial Narrow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b/>
      <sz val="8"/>
      <name val="Arial"/>
      <family val="2"/>
    </font>
    <font>
      <b/>
      <sz val="9"/>
      <color rgb="FF000000"/>
      <name val="Calibri"/>
      <family val="2"/>
    </font>
    <font>
      <sz val="9"/>
      <color indexed="64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rgb="FFFFFFFF"/>
      <name val="Calibri"/>
      <family val="2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514D"/>
      </patternFill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164" fontId="12" fillId="0" borderId="0">
      <protection locked="0"/>
    </xf>
    <xf numFmtId="0" fontId="13" fillId="0" borderId="0">
      <protection locked="0"/>
    </xf>
    <xf numFmtId="0" fontId="14" fillId="4" borderId="0">
      <protection locked="0"/>
    </xf>
  </cellStyleXfs>
  <cellXfs count="49">
    <xf numFmtId="0" fontId="0" fillId="0" borderId="0" xfId="0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3" fillId="2" borderId="1" xfId="0" quotePrefix="1" applyNumberFormat="1" applyFont="1" applyFill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49" fontId="4" fillId="0" borderId="2" xfId="0" quotePrefix="1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4" fillId="0" borderId="2" xfId="1" quotePrefix="1" applyFont="1" applyBorder="1" applyAlignment="1" applyProtection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165" fontId="4" fillId="0" borderId="2" xfId="0" applyNumberFormat="1" applyFont="1" applyBorder="1" applyAlignment="1">
      <alignment horizontal="center" vertical="center" wrapText="1"/>
    </xf>
    <xf numFmtId="14" fontId="4" fillId="0" borderId="2" xfId="3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4" fontId="4" fillId="0" borderId="2" xfId="1" applyFont="1" applyBorder="1" applyAlignment="1" applyProtection="1">
      <alignment horizontal="center" vertical="center" wrapText="1"/>
    </xf>
    <xf numFmtId="164" fontId="4" fillId="3" borderId="2" xfId="1" quotePrefix="1" applyFont="1" applyFill="1" applyBorder="1" applyAlignment="1" applyProtection="1">
      <alignment horizontal="center" vertical="center" wrapText="1"/>
    </xf>
    <xf numFmtId="164" fontId="5" fillId="0" borderId="2" xfId="1" quotePrefix="1" applyFont="1" applyBorder="1" applyAlignment="1" applyProtection="1">
      <alignment horizontal="center" vertical="center" wrapText="1"/>
    </xf>
    <xf numFmtId="164" fontId="4" fillId="0" borderId="2" xfId="0" applyNumberFormat="1" applyFont="1" applyBorder="1" applyAlignment="1" applyProtection="1">
      <alignment horizontal="center" vertical="center" wrapText="1"/>
      <protection locked="0"/>
    </xf>
    <xf numFmtId="165" fontId="4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2" xfId="0" quotePrefix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center"/>
    </xf>
    <xf numFmtId="1" fontId="2" fillId="0" borderId="0" xfId="0" applyNumberFormat="1" applyFont="1" applyBorder="1" applyAlignment="1">
      <alignment horizontal="right" vertical="center" wrapText="1"/>
    </xf>
    <xf numFmtId="165" fontId="2" fillId="0" borderId="0" xfId="0" applyNumberFormat="1" applyFont="1" applyBorder="1" applyAlignment="1">
      <alignment horizontal="center" vertical="center" wrapText="1"/>
    </xf>
    <xf numFmtId="1" fontId="8" fillId="2" borderId="1" xfId="0" quotePrefix="1" applyNumberFormat="1" applyFont="1" applyFill="1" applyBorder="1" applyAlignment="1">
      <alignment horizontal="right" vertical="center" wrapText="1"/>
    </xf>
    <xf numFmtId="165" fontId="3" fillId="2" borderId="1" xfId="0" quotePrefix="1" applyNumberFormat="1" applyFont="1" applyFill="1" applyBorder="1" applyAlignment="1">
      <alignment horizontal="center" vertical="center" wrapText="1"/>
    </xf>
    <xf numFmtId="1" fontId="4" fillId="0" borderId="2" xfId="1" quotePrefix="1" applyNumberFormat="1" applyFont="1" applyBorder="1" applyAlignment="1" applyProtection="1">
      <alignment horizontal="right" vertical="center" wrapText="1"/>
    </xf>
    <xf numFmtId="165" fontId="7" fillId="3" borderId="2" xfId="0" applyNumberFormat="1" applyFont="1" applyFill="1" applyBorder="1" applyAlignment="1">
      <alignment horizontal="center" vertical="center"/>
    </xf>
    <xf numFmtId="165" fontId="4" fillId="0" borderId="2" xfId="1" quotePrefix="1" applyNumberFormat="1" applyFont="1" applyBorder="1" applyAlignment="1" applyProtection="1">
      <alignment horizontal="center" vertical="center" wrapText="1"/>
    </xf>
    <xf numFmtId="1" fontId="4" fillId="0" borderId="2" xfId="0" applyNumberFormat="1" applyFont="1" applyBorder="1" applyAlignment="1">
      <alignment horizontal="right" vertical="center" wrapText="1"/>
    </xf>
    <xf numFmtId="1" fontId="6" fillId="0" borderId="0" xfId="0" applyNumberFormat="1" applyFont="1" applyAlignment="1">
      <alignment horizontal="right" vertical="center"/>
    </xf>
    <xf numFmtId="1" fontId="4" fillId="0" borderId="2" xfId="0" applyNumberFormat="1" applyFont="1" applyBorder="1" applyAlignment="1" applyProtection="1">
      <alignment horizontal="right" vertical="center" wrapText="1"/>
      <protection locked="0"/>
    </xf>
    <xf numFmtId="1" fontId="6" fillId="0" borderId="0" xfId="0" applyNumberFormat="1" applyFont="1" applyAlignment="1">
      <alignment horizontal="right" vertical="center" wrapText="1"/>
    </xf>
    <xf numFmtId="1" fontId="9" fillId="3" borderId="0" xfId="0" applyNumberFormat="1" applyFont="1" applyFill="1" applyAlignment="1">
      <alignment horizontal="right" vertical="center" wrapText="1"/>
    </xf>
    <xf numFmtId="1" fontId="6" fillId="0" borderId="2" xfId="0" applyNumberFormat="1" applyFont="1" applyBorder="1" applyAlignment="1">
      <alignment horizontal="right"/>
    </xf>
    <xf numFmtId="165" fontId="6" fillId="0" borderId="2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1" fillId="0" borderId="0" xfId="0" applyFont="1" applyAlignment="1">
      <alignment horizontal="center" vertical="center" wrapText="1"/>
    </xf>
  </cellXfs>
  <cellStyles count="4">
    <cellStyle name="Énfasis2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2">
    <dxf>
      <font>
        <sz val="11"/>
        <color rgb="FF006100"/>
      </font>
      <fill>
        <patternFill>
          <bgColor rgb="FFC6EFCE"/>
        </patternFill>
      </fill>
    </dxf>
    <dxf>
      <font>
        <sz val="11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2"/>
  <sheetViews>
    <sheetView tabSelected="1" topLeftCell="A128" zoomScaleNormal="100" workbookViewId="0">
      <selection activeCell="A142" sqref="A142:E142"/>
    </sheetView>
  </sheetViews>
  <sheetFormatPr baseColWidth="10" defaultColWidth="10" defaultRowHeight="15" x14ac:dyDescent="0.2"/>
  <cols>
    <col min="1" max="1" width="18.5" customWidth="1"/>
    <col min="2" max="2" width="16.6640625" customWidth="1"/>
    <col min="3" max="3" width="15.33203125" customWidth="1"/>
    <col min="4" max="4" width="16.5" customWidth="1"/>
    <col min="5" max="5" width="16.83203125" customWidth="1"/>
    <col min="6" max="6" width="17.1640625" customWidth="1"/>
    <col min="7" max="7" width="16.6640625" customWidth="1"/>
    <col min="8" max="8" width="24.1640625" customWidth="1"/>
    <col min="9" max="9" width="22.1640625" customWidth="1"/>
    <col min="10" max="10" width="13.83203125" style="23" customWidth="1"/>
    <col min="11" max="11" width="22.6640625" style="24" customWidth="1"/>
    <col min="12" max="12" width="21.6640625" style="43" customWidth="1"/>
    <col min="13" max="13" width="16" customWidth="1"/>
    <col min="14" max="14" width="28.5" customWidth="1"/>
  </cols>
  <sheetData>
    <row r="1" spans="1:14" ht="19" x14ac:dyDescent="0.25">
      <c r="A1" s="44" t="s">
        <v>351</v>
      </c>
      <c r="B1" s="44"/>
      <c r="C1" s="44"/>
      <c r="D1" s="44"/>
      <c r="E1" s="44"/>
      <c r="F1" s="44"/>
      <c r="G1" s="44"/>
      <c r="H1" s="44"/>
      <c r="I1" s="44"/>
      <c r="J1" s="45"/>
      <c r="K1" s="46"/>
      <c r="L1" s="47"/>
      <c r="M1" s="44"/>
      <c r="N1" s="44"/>
    </row>
    <row r="2" spans="1:14" ht="16" x14ac:dyDescent="0.2">
      <c r="A2" s="1" t="s">
        <v>354</v>
      </c>
      <c r="B2" s="2"/>
      <c r="C2" s="2"/>
      <c r="D2" s="2"/>
      <c r="E2" s="2"/>
      <c r="F2" s="2"/>
      <c r="G2" s="2"/>
      <c r="H2" s="2"/>
      <c r="I2" s="2"/>
      <c r="J2" s="25"/>
      <c r="K2" s="26"/>
      <c r="L2" s="39"/>
      <c r="M2" s="2"/>
      <c r="N2" s="2"/>
    </row>
    <row r="3" spans="1:14" ht="28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27" t="s">
        <v>9</v>
      </c>
      <c r="K3" s="28" t="s">
        <v>10</v>
      </c>
      <c r="L3" s="3" t="s">
        <v>11</v>
      </c>
      <c r="M3" s="3" t="s">
        <v>12</v>
      </c>
      <c r="N3" s="3" t="s">
        <v>13</v>
      </c>
    </row>
    <row r="4" spans="1:14" ht="26" x14ac:dyDescent="0.2">
      <c r="A4" s="4">
        <v>20131373237</v>
      </c>
      <c r="B4" s="4">
        <v>2020</v>
      </c>
      <c r="C4" s="5" t="s">
        <v>355</v>
      </c>
      <c r="D4" s="6">
        <v>4</v>
      </c>
      <c r="E4" s="7" t="s">
        <v>14</v>
      </c>
      <c r="F4" s="6" t="s">
        <v>15</v>
      </c>
      <c r="G4" s="6" t="s">
        <v>16</v>
      </c>
      <c r="H4" s="6" t="s">
        <v>16</v>
      </c>
      <c r="I4" s="8" t="s">
        <v>102</v>
      </c>
      <c r="J4" s="29">
        <v>2713</v>
      </c>
      <c r="K4" s="30">
        <v>785.6</v>
      </c>
      <c r="L4" s="40">
        <v>44349</v>
      </c>
      <c r="M4" s="6" t="s">
        <v>18</v>
      </c>
      <c r="N4" s="8" t="s">
        <v>16</v>
      </c>
    </row>
    <row r="5" spans="1:14" ht="39" x14ac:dyDescent="0.2">
      <c r="A5" s="4">
        <v>20131373237</v>
      </c>
      <c r="B5" s="4">
        <v>2020</v>
      </c>
      <c r="C5" s="5" t="s">
        <v>355</v>
      </c>
      <c r="D5" s="6">
        <v>4</v>
      </c>
      <c r="E5" s="7" t="s">
        <v>19</v>
      </c>
      <c r="F5" s="10" t="s">
        <v>20</v>
      </c>
      <c r="G5" s="6" t="s">
        <v>21</v>
      </c>
      <c r="H5" s="6" t="s">
        <v>22</v>
      </c>
      <c r="I5" s="8" t="s">
        <v>23</v>
      </c>
      <c r="J5" s="29">
        <v>0</v>
      </c>
      <c r="K5" s="31">
        <v>79.672120000000007</v>
      </c>
      <c r="L5" s="40">
        <v>44085</v>
      </c>
      <c r="M5" s="6" t="s">
        <v>24</v>
      </c>
      <c r="N5" s="6" t="s">
        <v>25</v>
      </c>
    </row>
    <row r="6" spans="1:14" ht="39" x14ac:dyDescent="0.2">
      <c r="A6" s="4">
        <v>20131373237</v>
      </c>
      <c r="B6" s="4">
        <v>2020</v>
      </c>
      <c r="C6" s="5" t="s">
        <v>355</v>
      </c>
      <c r="D6" s="6">
        <v>2</v>
      </c>
      <c r="E6" s="7" t="s">
        <v>26</v>
      </c>
      <c r="F6" s="11" t="s">
        <v>27</v>
      </c>
      <c r="G6" s="6" t="s">
        <v>28</v>
      </c>
      <c r="H6" s="6" t="s">
        <v>28</v>
      </c>
      <c r="I6" s="8" t="s">
        <v>23</v>
      </c>
      <c r="J6" s="32">
        <v>1582</v>
      </c>
      <c r="K6" s="19">
        <v>343.31249000000003</v>
      </c>
      <c r="L6" s="40">
        <v>44298</v>
      </c>
      <c r="M6" s="6" t="s">
        <v>29</v>
      </c>
      <c r="N6" s="6" t="s">
        <v>30</v>
      </c>
    </row>
    <row r="7" spans="1:14" ht="26" x14ac:dyDescent="0.2">
      <c r="A7" s="4">
        <v>20131373237</v>
      </c>
      <c r="B7" s="4">
        <v>2020</v>
      </c>
      <c r="C7" s="5" t="s">
        <v>355</v>
      </c>
      <c r="D7" s="6">
        <v>4</v>
      </c>
      <c r="E7" s="7" t="s">
        <v>31</v>
      </c>
      <c r="F7" s="6" t="s">
        <v>32</v>
      </c>
      <c r="G7" s="6" t="s">
        <v>16</v>
      </c>
      <c r="H7" s="6" t="s">
        <v>16</v>
      </c>
      <c r="I7" s="6" t="s">
        <v>59</v>
      </c>
      <c r="J7" s="32">
        <v>0</v>
      </c>
      <c r="K7" s="12">
        <v>0</v>
      </c>
      <c r="L7" s="40">
        <v>44335</v>
      </c>
      <c r="M7" s="6" t="s">
        <v>34</v>
      </c>
      <c r="N7" s="8" t="s">
        <v>16</v>
      </c>
    </row>
    <row r="8" spans="1:14" ht="26" x14ac:dyDescent="0.2">
      <c r="A8" s="4">
        <v>20131373237</v>
      </c>
      <c r="B8" s="4">
        <v>2020</v>
      </c>
      <c r="C8" s="5" t="s">
        <v>355</v>
      </c>
      <c r="D8" s="6">
        <v>4</v>
      </c>
      <c r="E8" s="7" t="s">
        <v>35</v>
      </c>
      <c r="F8" s="6" t="s">
        <v>36</v>
      </c>
      <c r="G8" s="6" t="s">
        <v>16</v>
      </c>
      <c r="H8" s="6" t="s">
        <v>16</v>
      </c>
      <c r="I8" s="6" t="s">
        <v>59</v>
      </c>
      <c r="J8" s="32">
        <v>0</v>
      </c>
      <c r="K8" s="12">
        <v>0</v>
      </c>
      <c r="L8" s="40">
        <v>44278</v>
      </c>
      <c r="M8" s="6" t="s">
        <v>37</v>
      </c>
      <c r="N8" s="8" t="s">
        <v>16</v>
      </c>
    </row>
    <row r="9" spans="1:14" ht="26" x14ac:dyDescent="0.2">
      <c r="A9" s="4">
        <v>20131373237</v>
      </c>
      <c r="B9" s="4">
        <v>2020</v>
      </c>
      <c r="C9" s="5" t="s">
        <v>355</v>
      </c>
      <c r="D9" s="6">
        <v>1</v>
      </c>
      <c r="E9" s="7" t="s">
        <v>31</v>
      </c>
      <c r="F9" s="10" t="s">
        <v>352</v>
      </c>
      <c r="G9" s="6" t="s">
        <v>16</v>
      </c>
      <c r="H9" s="6" t="s">
        <v>16</v>
      </c>
      <c r="I9" s="6" t="s">
        <v>59</v>
      </c>
      <c r="J9" s="32">
        <v>0</v>
      </c>
      <c r="K9" s="12">
        <v>0</v>
      </c>
      <c r="L9" s="40">
        <v>44320</v>
      </c>
      <c r="M9" s="6" t="s">
        <v>38</v>
      </c>
      <c r="N9" s="8" t="s">
        <v>16</v>
      </c>
    </row>
    <row r="10" spans="1:14" ht="39" x14ac:dyDescent="0.2">
      <c r="A10" s="4">
        <v>20131373237</v>
      </c>
      <c r="B10" s="4">
        <v>2020</v>
      </c>
      <c r="C10" s="5" t="s">
        <v>355</v>
      </c>
      <c r="D10" s="6">
        <v>4</v>
      </c>
      <c r="E10" s="7" t="s">
        <v>39</v>
      </c>
      <c r="F10" s="6" t="s">
        <v>40</v>
      </c>
      <c r="G10" s="6" t="s">
        <v>21</v>
      </c>
      <c r="H10" s="6" t="s">
        <v>22</v>
      </c>
      <c r="I10" s="6" t="s">
        <v>59</v>
      </c>
      <c r="J10" s="32">
        <v>0</v>
      </c>
      <c r="K10" s="12">
        <v>0</v>
      </c>
      <c r="L10" s="13">
        <v>44043</v>
      </c>
      <c r="M10" s="6" t="s">
        <v>41</v>
      </c>
      <c r="N10" s="6" t="s">
        <v>42</v>
      </c>
    </row>
    <row r="11" spans="1:14" ht="39" x14ac:dyDescent="0.2">
      <c r="A11" s="4">
        <v>20131373237</v>
      </c>
      <c r="B11" s="4">
        <v>2020</v>
      </c>
      <c r="C11" s="5" t="s">
        <v>355</v>
      </c>
      <c r="D11" s="6">
        <v>4</v>
      </c>
      <c r="E11" s="7" t="s">
        <v>39</v>
      </c>
      <c r="F11" s="6" t="s">
        <v>43</v>
      </c>
      <c r="G11" s="6" t="s">
        <v>21</v>
      </c>
      <c r="H11" s="6" t="s">
        <v>22</v>
      </c>
      <c r="I11" s="6" t="s">
        <v>59</v>
      </c>
      <c r="J11" s="32">
        <v>0</v>
      </c>
      <c r="K11" s="12">
        <v>0</v>
      </c>
      <c r="L11" s="40">
        <v>44074</v>
      </c>
      <c r="M11" s="6" t="s">
        <v>44</v>
      </c>
      <c r="N11" s="6" t="s">
        <v>25</v>
      </c>
    </row>
    <row r="12" spans="1:14" ht="39" x14ac:dyDescent="0.2">
      <c r="A12" s="4">
        <v>20131373237</v>
      </c>
      <c r="B12" s="4">
        <v>2020</v>
      </c>
      <c r="C12" s="5" t="s">
        <v>355</v>
      </c>
      <c r="D12" s="6">
        <v>4</v>
      </c>
      <c r="E12" s="7" t="s">
        <v>39</v>
      </c>
      <c r="F12" s="10" t="s">
        <v>45</v>
      </c>
      <c r="G12" s="6" t="s">
        <v>21</v>
      </c>
      <c r="H12" s="6" t="s">
        <v>22</v>
      </c>
      <c r="I12" s="6" t="s">
        <v>59</v>
      </c>
      <c r="J12" s="32">
        <v>0</v>
      </c>
      <c r="K12" s="12">
        <v>0</v>
      </c>
      <c r="L12" s="40">
        <v>44074</v>
      </c>
      <c r="M12" s="6" t="s">
        <v>46</v>
      </c>
      <c r="N12" s="6" t="s">
        <v>25</v>
      </c>
    </row>
    <row r="13" spans="1:14" ht="26" x14ac:dyDescent="0.2">
      <c r="A13" s="4">
        <v>20131373237</v>
      </c>
      <c r="B13" s="4">
        <v>2020</v>
      </c>
      <c r="C13" s="5" t="s">
        <v>355</v>
      </c>
      <c r="D13" s="6">
        <v>2</v>
      </c>
      <c r="E13" s="7" t="s">
        <v>31</v>
      </c>
      <c r="F13" s="6" t="s">
        <v>47</v>
      </c>
      <c r="G13" s="6" t="s">
        <v>16</v>
      </c>
      <c r="H13" s="6" t="s">
        <v>16</v>
      </c>
      <c r="I13" s="6" t="s">
        <v>59</v>
      </c>
      <c r="J13" s="32">
        <v>0</v>
      </c>
      <c r="K13" s="12">
        <v>0</v>
      </c>
      <c r="L13" s="40">
        <v>44074</v>
      </c>
      <c r="M13" s="6" t="s">
        <v>48</v>
      </c>
      <c r="N13" s="8" t="s">
        <v>346</v>
      </c>
    </row>
    <row r="14" spans="1:14" ht="39" x14ac:dyDescent="0.2">
      <c r="A14" s="4">
        <v>20131373237</v>
      </c>
      <c r="B14" s="4">
        <v>2020</v>
      </c>
      <c r="C14" s="5" t="s">
        <v>355</v>
      </c>
      <c r="D14" s="6">
        <v>4</v>
      </c>
      <c r="E14" s="7" t="s">
        <v>50</v>
      </c>
      <c r="F14" s="10" t="s">
        <v>20</v>
      </c>
      <c r="G14" s="6" t="s">
        <v>21</v>
      </c>
      <c r="H14" s="6" t="s">
        <v>22</v>
      </c>
      <c r="I14" s="6" t="s">
        <v>17</v>
      </c>
      <c r="J14" s="32">
        <v>0</v>
      </c>
      <c r="K14" s="24">
        <v>0</v>
      </c>
      <c r="L14" s="40">
        <v>44160</v>
      </c>
      <c r="M14" s="6" t="s">
        <v>51</v>
      </c>
      <c r="N14" s="6" t="s">
        <v>25</v>
      </c>
    </row>
    <row r="15" spans="1:14" ht="39" x14ac:dyDescent="0.2">
      <c r="A15" s="4">
        <v>20131373237</v>
      </c>
      <c r="B15" s="4">
        <v>2020</v>
      </c>
      <c r="C15" s="5" t="s">
        <v>355</v>
      </c>
      <c r="D15" s="6">
        <v>4</v>
      </c>
      <c r="E15" s="7" t="s">
        <v>52</v>
      </c>
      <c r="F15" s="6" t="s">
        <v>53</v>
      </c>
      <c r="G15" s="6" t="s">
        <v>21</v>
      </c>
      <c r="H15" s="6" t="s">
        <v>22</v>
      </c>
      <c r="I15" s="6" t="s">
        <v>59</v>
      </c>
      <c r="J15" s="32">
        <v>0</v>
      </c>
      <c r="K15" s="12">
        <v>0</v>
      </c>
      <c r="L15" s="40">
        <v>44030</v>
      </c>
      <c r="M15" s="6" t="s">
        <v>54</v>
      </c>
      <c r="N15" s="14" t="s">
        <v>42</v>
      </c>
    </row>
    <row r="16" spans="1:14" ht="26" x14ac:dyDescent="0.2">
      <c r="A16" s="4">
        <v>20131373237</v>
      </c>
      <c r="B16" s="4">
        <v>2020</v>
      </c>
      <c r="C16" s="5" t="s">
        <v>355</v>
      </c>
      <c r="D16" s="6">
        <v>4</v>
      </c>
      <c r="E16" s="7" t="s">
        <v>50</v>
      </c>
      <c r="F16" s="10" t="s">
        <v>56</v>
      </c>
      <c r="G16" s="6" t="s">
        <v>16</v>
      </c>
      <c r="H16" s="6" t="s">
        <v>16</v>
      </c>
      <c r="I16" s="11" t="s">
        <v>23</v>
      </c>
      <c r="J16" s="33">
        <v>0</v>
      </c>
      <c r="K16" s="19">
        <v>77.259820000000005</v>
      </c>
      <c r="L16" s="40">
        <v>44129</v>
      </c>
      <c r="M16" s="6" t="s">
        <v>57</v>
      </c>
      <c r="N16" s="8" t="s">
        <v>16</v>
      </c>
    </row>
    <row r="17" spans="1:14" ht="26" x14ac:dyDescent="0.2">
      <c r="A17" s="4">
        <v>20131373237</v>
      </c>
      <c r="B17" s="4">
        <v>2020</v>
      </c>
      <c r="C17" s="5" t="s">
        <v>355</v>
      </c>
      <c r="D17" s="6">
        <v>4</v>
      </c>
      <c r="E17" s="7" t="s">
        <v>50</v>
      </c>
      <c r="F17" s="10" t="s">
        <v>58</v>
      </c>
      <c r="G17" s="6" t="s">
        <v>16</v>
      </c>
      <c r="H17" s="6" t="s">
        <v>16</v>
      </c>
      <c r="I17" s="6" t="s">
        <v>59</v>
      </c>
      <c r="J17" s="34">
        <v>0</v>
      </c>
      <c r="K17" s="19">
        <v>0</v>
      </c>
      <c r="L17" s="9">
        <v>44129</v>
      </c>
      <c r="M17" s="6" t="s">
        <v>60</v>
      </c>
      <c r="N17" s="8" t="s">
        <v>49</v>
      </c>
    </row>
    <row r="18" spans="1:14" ht="26" x14ac:dyDescent="0.2">
      <c r="A18" s="4">
        <v>20131373237</v>
      </c>
      <c r="B18" s="4">
        <v>2020</v>
      </c>
      <c r="C18" s="5" t="s">
        <v>355</v>
      </c>
      <c r="D18" s="6">
        <v>4</v>
      </c>
      <c r="E18" s="7" t="s">
        <v>50</v>
      </c>
      <c r="F18" s="10" t="s">
        <v>56</v>
      </c>
      <c r="G18" s="6" t="s">
        <v>16</v>
      </c>
      <c r="H18" s="6" t="s">
        <v>16</v>
      </c>
      <c r="I18" s="11" t="s">
        <v>23</v>
      </c>
      <c r="J18" s="34">
        <v>811</v>
      </c>
      <c r="K18" s="19">
        <v>575.71210000000008</v>
      </c>
      <c r="L18" s="40">
        <v>44129</v>
      </c>
      <c r="M18" s="6" t="s">
        <v>61</v>
      </c>
      <c r="N18" s="8" t="s">
        <v>16</v>
      </c>
    </row>
    <row r="19" spans="1:14" ht="26" x14ac:dyDescent="0.2">
      <c r="A19" s="4">
        <v>20131373237</v>
      </c>
      <c r="B19" s="4">
        <v>2020</v>
      </c>
      <c r="C19" s="5" t="s">
        <v>355</v>
      </c>
      <c r="D19" s="6">
        <v>4</v>
      </c>
      <c r="E19" s="7" t="s">
        <v>50</v>
      </c>
      <c r="F19" s="10" t="s">
        <v>56</v>
      </c>
      <c r="G19" s="6" t="s">
        <v>16</v>
      </c>
      <c r="H19" s="6" t="s">
        <v>16</v>
      </c>
      <c r="I19" s="11" t="s">
        <v>23</v>
      </c>
      <c r="J19" s="34">
        <v>0</v>
      </c>
      <c r="K19" s="19">
        <v>0</v>
      </c>
      <c r="L19" s="9">
        <v>44129</v>
      </c>
      <c r="M19" s="6" t="s">
        <v>62</v>
      </c>
      <c r="N19" s="8" t="s">
        <v>49</v>
      </c>
    </row>
    <row r="20" spans="1:14" ht="26" x14ac:dyDescent="0.2">
      <c r="A20" s="4">
        <v>20131373237</v>
      </c>
      <c r="B20" s="4">
        <v>2020</v>
      </c>
      <c r="C20" s="5" t="s">
        <v>355</v>
      </c>
      <c r="D20" s="6">
        <v>3</v>
      </c>
      <c r="E20" s="7" t="s">
        <v>39</v>
      </c>
      <c r="F20" s="15" t="s">
        <v>63</v>
      </c>
      <c r="G20" s="6" t="s">
        <v>16</v>
      </c>
      <c r="H20" s="6" t="s">
        <v>16</v>
      </c>
      <c r="I20" s="6" t="s">
        <v>23</v>
      </c>
      <c r="J20" s="32">
        <v>0</v>
      </c>
      <c r="K20" s="12">
        <v>0</v>
      </c>
      <c r="L20" s="40">
        <v>44030</v>
      </c>
      <c r="M20" s="6" t="s">
        <v>64</v>
      </c>
      <c r="N20" s="8" t="s">
        <v>16</v>
      </c>
    </row>
    <row r="21" spans="1:14" ht="26" x14ac:dyDescent="0.2">
      <c r="A21" s="4">
        <v>20131373237</v>
      </c>
      <c r="B21" s="4">
        <v>2020</v>
      </c>
      <c r="C21" s="5" t="s">
        <v>355</v>
      </c>
      <c r="D21" s="6">
        <v>3</v>
      </c>
      <c r="E21" s="7" t="s">
        <v>31</v>
      </c>
      <c r="F21" s="10" t="s">
        <v>65</v>
      </c>
      <c r="G21" s="6" t="s">
        <v>16</v>
      </c>
      <c r="H21" s="6" t="s">
        <v>16</v>
      </c>
      <c r="I21" s="11" t="s">
        <v>66</v>
      </c>
      <c r="J21" s="34">
        <v>0</v>
      </c>
      <c r="K21" s="19">
        <v>0</v>
      </c>
      <c r="L21" s="40">
        <v>44030</v>
      </c>
      <c r="M21" s="6" t="s">
        <v>67</v>
      </c>
      <c r="N21" s="8" t="s">
        <v>68</v>
      </c>
    </row>
    <row r="22" spans="1:14" ht="26" x14ac:dyDescent="0.2">
      <c r="A22" s="4">
        <v>20131373237</v>
      </c>
      <c r="B22" s="4">
        <v>2020</v>
      </c>
      <c r="C22" s="5" t="s">
        <v>355</v>
      </c>
      <c r="D22" s="6">
        <v>3</v>
      </c>
      <c r="E22" s="7" t="s">
        <v>31</v>
      </c>
      <c r="F22" s="10" t="s">
        <v>65</v>
      </c>
      <c r="G22" s="6" t="s">
        <v>16</v>
      </c>
      <c r="H22" s="6" t="s">
        <v>16</v>
      </c>
      <c r="I22" s="11" t="s">
        <v>23</v>
      </c>
      <c r="J22" s="34">
        <v>0</v>
      </c>
      <c r="K22" s="19">
        <v>0</v>
      </c>
      <c r="L22" s="40">
        <v>44030</v>
      </c>
      <c r="M22" s="6" t="s">
        <v>67</v>
      </c>
      <c r="N22" s="8" t="s">
        <v>68</v>
      </c>
    </row>
    <row r="23" spans="1:14" ht="26" x14ac:dyDescent="0.2">
      <c r="A23" s="4">
        <v>20131373237</v>
      </c>
      <c r="B23" s="4">
        <v>2020</v>
      </c>
      <c r="C23" s="5" t="s">
        <v>355</v>
      </c>
      <c r="D23" s="6">
        <v>3</v>
      </c>
      <c r="E23" s="7" t="s">
        <v>14</v>
      </c>
      <c r="F23" s="6" t="s">
        <v>69</v>
      </c>
      <c r="G23" s="6" t="s">
        <v>16</v>
      </c>
      <c r="H23" s="6" t="s">
        <v>16</v>
      </c>
      <c r="I23" s="8" t="s">
        <v>23</v>
      </c>
      <c r="J23" s="29">
        <v>0</v>
      </c>
      <c r="K23" s="31">
        <v>0</v>
      </c>
      <c r="L23" s="40">
        <v>44074</v>
      </c>
      <c r="M23" s="6" t="s">
        <v>70</v>
      </c>
      <c r="N23" s="8" t="s">
        <v>346</v>
      </c>
    </row>
    <row r="24" spans="1:14" ht="26" x14ac:dyDescent="0.2">
      <c r="A24" s="4">
        <v>20131373237</v>
      </c>
      <c r="B24" s="4">
        <v>2020</v>
      </c>
      <c r="C24" s="5" t="s">
        <v>355</v>
      </c>
      <c r="D24" s="6">
        <v>3</v>
      </c>
      <c r="E24" s="7" t="s">
        <v>35</v>
      </c>
      <c r="F24" s="10" t="s">
        <v>71</v>
      </c>
      <c r="G24" s="6" t="s">
        <v>16</v>
      </c>
      <c r="H24" s="6" t="s">
        <v>16</v>
      </c>
      <c r="I24" s="8" t="s">
        <v>23</v>
      </c>
      <c r="J24" s="29">
        <v>0</v>
      </c>
      <c r="K24" s="31">
        <v>0</v>
      </c>
      <c r="L24" s="40">
        <v>44104</v>
      </c>
      <c r="M24" s="6" t="s">
        <v>72</v>
      </c>
      <c r="N24" s="8" t="s">
        <v>68</v>
      </c>
    </row>
    <row r="25" spans="1:14" ht="26" x14ac:dyDescent="0.2">
      <c r="A25" s="4">
        <v>20131373237</v>
      </c>
      <c r="B25" s="4">
        <v>2020</v>
      </c>
      <c r="C25" s="5" t="s">
        <v>355</v>
      </c>
      <c r="D25" s="6">
        <v>1</v>
      </c>
      <c r="E25" s="7" t="s">
        <v>39</v>
      </c>
      <c r="F25" s="11" t="s">
        <v>73</v>
      </c>
      <c r="G25" s="6" t="s">
        <v>74</v>
      </c>
      <c r="H25" s="6" t="s">
        <v>74</v>
      </c>
      <c r="I25" s="8" t="s">
        <v>17</v>
      </c>
      <c r="J25" s="29">
        <v>1135</v>
      </c>
      <c r="K25" s="31">
        <v>402.04400000000004</v>
      </c>
      <c r="L25" s="40">
        <v>44104</v>
      </c>
      <c r="M25" s="6" t="s">
        <v>75</v>
      </c>
      <c r="N25" s="6" t="s">
        <v>74</v>
      </c>
    </row>
    <row r="26" spans="1:14" ht="26" x14ac:dyDescent="0.2">
      <c r="A26" s="4">
        <v>20131373237</v>
      </c>
      <c r="B26" s="4">
        <v>2020</v>
      </c>
      <c r="C26" s="5" t="s">
        <v>355</v>
      </c>
      <c r="D26" s="6">
        <v>1</v>
      </c>
      <c r="E26" s="7" t="s">
        <v>50</v>
      </c>
      <c r="F26" s="10" t="s">
        <v>73</v>
      </c>
      <c r="G26" s="6" t="s">
        <v>74</v>
      </c>
      <c r="H26" s="6" t="s">
        <v>74</v>
      </c>
      <c r="I26" s="8" t="s">
        <v>102</v>
      </c>
      <c r="J26" s="29">
        <v>0</v>
      </c>
      <c r="K26" s="31">
        <v>0</v>
      </c>
      <c r="L26" s="40">
        <v>44110</v>
      </c>
      <c r="M26" s="6" t="s">
        <v>76</v>
      </c>
      <c r="N26" s="6" t="s">
        <v>74</v>
      </c>
    </row>
    <row r="27" spans="1:14" ht="26" x14ac:dyDescent="0.2">
      <c r="A27" s="4">
        <v>20131373237</v>
      </c>
      <c r="B27" s="4">
        <v>2020</v>
      </c>
      <c r="C27" s="5" t="s">
        <v>355</v>
      </c>
      <c r="D27" s="6">
        <v>1</v>
      </c>
      <c r="E27" s="7" t="s">
        <v>50</v>
      </c>
      <c r="F27" s="10" t="s">
        <v>73</v>
      </c>
      <c r="G27" s="6" t="s">
        <v>74</v>
      </c>
      <c r="H27" s="6" t="s">
        <v>74</v>
      </c>
      <c r="I27" s="8" t="s">
        <v>66</v>
      </c>
      <c r="J27" s="29">
        <v>0</v>
      </c>
      <c r="K27" s="31">
        <v>0</v>
      </c>
      <c r="L27" s="40">
        <v>44110</v>
      </c>
      <c r="M27" s="6" t="s">
        <v>76</v>
      </c>
      <c r="N27" s="6" t="s">
        <v>74</v>
      </c>
    </row>
    <row r="28" spans="1:14" ht="26" x14ac:dyDescent="0.2">
      <c r="A28" s="4">
        <v>20131373237</v>
      </c>
      <c r="B28" s="4">
        <v>2020</v>
      </c>
      <c r="C28" s="5" t="s">
        <v>355</v>
      </c>
      <c r="D28" s="6">
        <v>3</v>
      </c>
      <c r="E28" s="7" t="s">
        <v>14</v>
      </c>
      <c r="F28" s="10" t="s">
        <v>77</v>
      </c>
      <c r="G28" s="6" t="s">
        <v>16</v>
      </c>
      <c r="H28" s="6" t="s">
        <v>16</v>
      </c>
      <c r="I28" s="8" t="s">
        <v>23</v>
      </c>
      <c r="J28" s="29">
        <v>0</v>
      </c>
      <c r="K28" s="31">
        <v>0</v>
      </c>
      <c r="L28" s="9">
        <v>44110</v>
      </c>
      <c r="M28" s="6" t="s">
        <v>78</v>
      </c>
      <c r="N28" s="8" t="s">
        <v>49</v>
      </c>
    </row>
    <row r="29" spans="1:14" ht="26" x14ac:dyDescent="0.2">
      <c r="A29" s="4">
        <v>20131373237</v>
      </c>
      <c r="B29" s="4">
        <v>2020</v>
      </c>
      <c r="C29" s="5" t="s">
        <v>355</v>
      </c>
      <c r="D29" s="6">
        <v>3</v>
      </c>
      <c r="E29" s="7" t="s">
        <v>31</v>
      </c>
      <c r="F29" s="15" t="s">
        <v>79</v>
      </c>
      <c r="G29" s="6" t="s">
        <v>16</v>
      </c>
      <c r="H29" s="6" t="s">
        <v>16</v>
      </c>
      <c r="I29" s="8" t="s">
        <v>23</v>
      </c>
      <c r="J29" s="35">
        <v>172</v>
      </c>
      <c r="K29" s="31">
        <v>241.54198000000002</v>
      </c>
      <c r="L29" s="40">
        <v>44089</v>
      </c>
      <c r="M29" s="6" t="s">
        <v>80</v>
      </c>
      <c r="N29" s="8" t="s">
        <v>346</v>
      </c>
    </row>
    <row r="30" spans="1:14" ht="26" x14ac:dyDescent="0.2">
      <c r="A30" s="4">
        <v>20131373237</v>
      </c>
      <c r="B30" s="4">
        <v>2020</v>
      </c>
      <c r="C30" s="5" t="s">
        <v>355</v>
      </c>
      <c r="D30" s="6">
        <v>3</v>
      </c>
      <c r="E30" s="7" t="s">
        <v>31</v>
      </c>
      <c r="F30" s="15" t="s">
        <v>79</v>
      </c>
      <c r="G30" s="6" t="s">
        <v>16</v>
      </c>
      <c r="H30" s="6" t="s">
        <v>16</v>
      </c>
      <c r="I30" s="8" t="s">
        <v>66</v>
      </c>
      <c r="J30" s="29">
        <v>0</v>
      </c>
      <c r="K30" s="31">
        <v>0</v>
      </c>
      <c r="L30" s="40">
        <v>44089</v>
      </c>
      <c r="M30" s="6" t="s">
        <v>80</v>
      </c>
      <c r="N30" s="8" t="s">
        <v>16</v>
      </c>
    </row>
    <row r="31" spans="1:14" ht="26" x14ac:dyDescent="0.2">
      <c r="A31" s="4">
        <v>20131373237</v>
      </c>
      <c r="B31" s="4">
        <v>2020</v>
      </c>
      <c r="C31" s="5" t="s">
        <v>355</v>
      </c>
      <c r="D31" s="6">
        <v>4</v>
      </c>
      <c r="E31" s="7" t="s">
        <v>35</v>
      </c>
      <c r="F31" s="6" t="s">
        <v>81</v>
      </c>
      <c r="G31" s="6" t="s">
        <v>16</v>
      </c>
      <c r="H31" s="6" t="s">
        <v>16</v>
      </c>
      <c r="I31" s="6" t="s">
        <v>59</v>
      </c>
      <c r="J31" s="32">
        <v>0</v>
      </c>
      <c r="K31" s="12">
        <v>0</v>
      </c>
      <c r="L31" s="9">
        <v>44104</v>
      </c>
      <c r="M31" s="6" t="s">
        <v>82</v>
      </c>
      <c r="N31" s="8" t="s">
        <v>49</v>
      </c>
    </row>
    <row r="32" spans="1:14" ht="39" x14ac:dyDescent="0.2">
      <c r="A32" s="4">
        <v>20131373237</v>
      </c>
      <c r="B32" s="4">
        <v>2020</v>
      </c>
      <c r="C32" s="5" t="s">
        <v>355</v>
      </c>
      <c r="D32" s="6">
        <v>1</v>
      </c>
      <c r="E32" s="7" t="s">
        <v>83</v>
      </c>
      <c r="F32" s="15" t="s">
        <v>84</v>
      </c>
      <c r="G32" s="6" t="s">
        <v>16</v>
      </c>
      <c r="H32" s="6" t="s">
        <v>16</v>
      </c>
      <c r="I32" s="8" t="s">
        <v>102</v>
      </c>
      <c r="J32" s="29">
        <v>299</v>
      </c>
      <c r="K32" s="31">
        <v>338.81362000000001</v>
      </c>
      <c r="L32" s="40">
        <v>44084</v>
      </c>
      <c r="M32" s="6" t="s">
        <v>85</v>
      </c>
      <c r="N32" s="8" t="s">
        <v>16</v>
      </c>
    </row>
    <row r="33" spans="1:14" ht="26" x14ac:dyDescent="0.2">
      <c r="A33" s="4">
        <v>20131373237</v>
      </c>
      <c r="B33" s="4">
        <v>2020</v>
      </c>
      <c r="C33" s="5" t="s">
        <v>355</v>
      </c>
      <c r="D33" s="6">
        <v>3</v>
      </c>
      <c r="E33" s="7" t="s">
        <v>86</v>
      </c>
      <c r="F33" s="15" t="s">
        <v>87</v>
      </c>
      <c r="G33" s="6" t="s">
        <v>16</v>
      </c>
      <c r="H33" s="6" t="s">
        <v>16</v>
      </c>
      <c r="I33" s="8" t="s">
        <v>23</v>
      </c>
      <c r="J33" s="29">
        <v>0</v>
      </c>
      <c r="K33" s="31">
        <v>0</v>
      </c>
      <c r="L33" s="40">
        <v>44084</v>
      </c>
      <c r="M33" s="6" t="s">
        <v>88</v>
      </c>
      <c r="N33" s="8" t="s">
        <v>346</v>
      </c>
    </row>
    <row r="34" spans="1:14" ht="26" x14ac:dyDescent="0.2">
      <c r="A34" s="4">
        <v>20131373237</v>
      </c>
      <c r="B34" s="4">
        <v>2020</v>
      </c>
      <c r="C34" s="5" t="s">
        <v>355</v>
      </c>
      <c r="D34" s="6">
        <v>3</v>
      </c>
      <c r="E34" s="7" t="s">
        <v>14</v>
      </c>
      <c r="F34" s="10" t="s">
        <v>89</v>
      </c>
      <c r="G34" s="6" t="s">
        <v>16</v>
      </c>
      <c r="H34" s="6" t="s">
        <v>16</v>
      </c>
      <c r="I34" s="8" t="s">
        <v>23</v>
      </c>
      <c r="J34" s="29">
        <v>0</v>
      </c>
      <c r="K34" s="31">
        <v>0</v>
      </c>
      <c r="L34" s="40">
        <v>44084</v>
      </c>
      <c r="M34" s="6" t="s">
        <v>90</v>
      </c>
      <c r="N34" s="8" t="s">
        <v>16</v>
      </c>
    </row>
    <row r="35" spans="1:14" ht="26" x14ac:dyDescent="0.2">
      <c r="A35" s="4">
        <v>20131373237</v>
      </c>
      <c r="B35" s="4">
        <v>2020</v>
      </c>
      <c r="C35" s="5" t="s">
        <v>355</v>
      </c>
      <c r="D35" s="6">
        <v>3</v>
      </c>
      <c r="E35" s="7" t="s">
        <v>14</v>
      </c>
      <c r="F35" s="10" t="s">
        <v>89</v>
      </c>
      <c r="G35" s="6" t="s">
        <v>16</v>
      </c>
      <c r="H35" s="6" t="s">
        <v>16</v>
      </c>
      <c r="I35" s="8" t="s">
        <v>66</v>
      </c>
      <c r="J35" s="29">
        <v>0</v>
      </c>
      <c r="K35" s="31">
        <v>0</v>
      </c>
      <c r="L35" s="40">
        <v>44110</v>
      </c>
      <c r="M35" s="6" t="s">
        <v>90</v>
      </c>
      <c r="N35" s="8" t="s">
        <v>16</v>
      </c>
    </row>
    <row r="36" spans="1:14" ht="26" x14ac:dyDescent="0.2">
      <c r="A36" s="4">
        <v>20131373237</v>
      </c>
      <c r="B36" s="4">
        <v>2020</v>
      </c>
      <c r="C36" s="5" t="s">
        <v>355</v>
      </c>
      <c r="D36" s="6">
        <v>1</v>
      </c>
      <c r="E36" s="7" t="s">
        <v>50</v>
      </c>
      <c r="F36" s="10" t="s">
        <v>91</v>
      </c>
      <c r="G36" s="6" t="s">
        <v>16</v>
      </c>
      <c r="H36" s="6" t="s">
        <v>16</v>
      </c>
      <c r="I36" s="8" t="s">
        <v>23</v>
      </c>
      <c r="J36" s="29">
        <v>0</v>
      </c>
      <c r="K36" s="31">
        <v>0</v>
      </c>
      <c r="L36" s="40">
        <v>44110</v>
      </c>
      <c r="M36" s="6" t="s">
        <v>92</v>
      </c>
      <c r="N36" s="8" t="s">
        <v>346</v>
      </c>
    </row>
    <row r="37" spans="1:14" ht="26" x14ac:dyDescent="0.2">
      <c r="A37" s="4">
        <v>20131373237</v>
      </c>
      <c r="B37" s="4">
        <v>2020</v>
      </c>
      <c r="C37" s="5" t="s">
        <v>355</v>
      </c>
      <c r="D37" s="6">
        <v>1</v>
      </c>
      <c r="E37" s="7" t="s">
        <v>50</v>
      </c>
      <c r="F37" s="10" t="s">
        <v>91</v>
      </c>
      <c r="G37" s="6" t="s">
        <v>16</v>
      </c>
      <c r="H37" s="6" t="s">
        <v>16</v>
      </c>
      <c r="I37" s="8" t="s">
        <v>66</v>
      </c>
      <c r="J37" s="29">
        <v>0</v>
      </c>
      <c r="K37" s="31">
        <v>0</v>
      </c>
      <c r="L37" s="40">
        <v>44132</v>
      </c>
      <c r="M37" s="6" t="s">
        <v>92</v>
      </c>
      <c r="N37" s="8" t="s">
        <v>16</v>
      </c>
    </row>
    <row r="38" spans="1:14" ht="26" x14ac:dyDescent="0.2">
      <c r="A38" s="4">
        <v>20131373237</v>
      </c>
      <c r="B38" s="4">
        <v>2020</v>
      </c>
      <c r="C38" s="5" t="s">
        <v>355</v>
      </c>
      <c r="D38" s="6">
        <v>3</v>
      </c>
      <c r="E38" s="7" t="s">
        <v>52</v>
      </c>
      <c r="F38" s="10" t="s">
        <v>93</v>
      </c>
      <c r="G38" s="6" t="s">
        <v>16</v>
      </c>
      <c r="H38" s="6" t="s">
        <v>16</v>
      </c>
      <c r="I38" s="6" t="s">
        <v>59</v>
      </c>
      <c r="J38" s="32">
        <v>0</v>
      </c>
      <c r="K38" s="12">
        <v>0</v>
      </c>
      <c r="L38" s="40">
        <v>44127</v>
      </c>
      <c r="M38" s="6" t="s">
        <v>94</v>
      </c>
      <c r="N38" s="16" t="s">
        <v>16</v>
      </c>
    </row>
    <row r="39" spans="1:14" ht="52" x14ac:dyDescent="0.2">
      <c r="A39" s="4">
        <v>20131373237</v>
      </c>
      <c r="B39" s="4">
        <v>2020</v>
      </c>
      <c r="C39" s="5" t="s">
        <v>355</v>
      </c>
      <c r="D39" s="6">
        <v>4</v>
      </c>
      <c r="E39" s="7" t="s">
        <v>95</v>
      </c>
      <c r="F39" s="6" t="s">
        <v>96</v>
      </c>
      <c r="G39" s="6" t="s">
        <v>97</v>
      </c>
      <c r="H39" s="6" t="s">
        <v>98</v>
      </c>
      <c r="I39" s="8" t="s">
        <v>23</v>
      </c>
      <c r="J39" s="36">
        <v>189</v>
      </c>
      <c r="K39" s="31">
        <v>190.29031000000001</v>
      </c>
      <c r="L39" s="9">
        <v>44110</v>
      </c>
      <c r="M39" s="6" t="s">
        <v>99</v>
      </c>
      <c r="N39" s="6" t="s">
        <v>100</v>
      </c>
    </row>
    <row r="40" spans="1:14" ht="39" x14ac:dyDescent="0.2">
      <c r="A40" s="4">
        <v>20131373237</v>
      </c>
      <c r="B40" s="4">
        <v>2020</v>
      </c>
      <c r="C40" s="5" t="s">
        <v>355</v>
      </c>
      <c r="D40" s="6">
        <v>4</v>
      </c>
      <c r="E40" s="7" t="s">
        <v>39</v>
      </c>
      <c r="F40" s="10" t="s">
        <v>101</v>
      </c>
      <c r="G40" s="6" t="s">
        <v>21</v>
      </c>
      <c r="H40" s="6" t="s">
        <v>22</v>
      </c>
      <c r="I40" s="8" t="s">
        <v>102</v>
      </c>
      <c r="J40" s="29">
        <v>342</v>
      </c>
      <c r="K40" s="31">
        <v>262.23260000000005</v>
      </c>
      <c r="L40" s="40">
        <v>44110</v>
      </c>
      <c r="M40" s="6" t="s">
        <v>103</v>
      </c>
      <c r="N40" s="8" t="s">
        <v>42</v>
      </c>
    </row>
    <row r="41" spans="1:14" ht="26" x14ac:dyDescent="0.2">
      <c r="A41" s="4">
        <v>20131373237</v>
      </c>
      <c r="B41" s="4">
        <v>2020</v>
      </c>
      <c r="C41" s="5" t="s">
        <v>355</v>
      </c>
      <c r="D41" s="6">
        <v>3</v>
      </c>
      <c r="E41" s="7" t="s">
        <v>31</v>
      </c>
      <c r="F41" s="10" t="s">
        <v>104</v>
      </c>
      <c r="G41" s="6" t="s">
        <v>16</v>
      </c>
      <c r="H41" s="6" t="s">
        <v>16</v>
      </c>
      <c r="I41" s="8" t="s">
        <v>23</v>
      </c>
      <c r="J41" s="29">
        <v>0</v>
      </c>
      <c r="K41" s="31">
        <v>0</v>
      </c>
      <c r="L41" s="9">
        <v>44110</v>
      </c>
      <c r="M41" s="6" t="s">
        <v>105</v>
      </c>
      <c r="N41" s="8" t="s">
        <v>49</v>
      </c>
    </row>
    <row r="42" spans="1:14" ht="26" x14ac:dyDescent="0.2">
      <c r="A42" s="4">
        <v>20131373237</v>
      </c>
      <c r="B42" s="4">
        <v>2020</v>
      </c>
      <c r="C42" s="5" t="s">
        <v>355</v>
      </c>
      <c r="D42" s="6">
        <v>3</v>
      </c>
      <c r="E42" s="7" t="s">
        <v>31</v>
      </c>
      <c r="F42" s="10" t="s">
        <v>104</v>
      </c>
      <c r="G42" s="6" t="s">
        <v>16</v>
      </c>
      <c r="H42" s="6" t="s">
        <v>16</v>
      </c>
      <c r="I42" s="8" t="s">
        <v>66</v>
      </c>
      <c r="J42" s="29">
        <v>0</v>
      </c>
      <c r="K42" s="31">
        <v>0</v>
      </c>
      <c r="L42" s="40">
        <v>44110</v>
      </c>
      <c r="M42" s="6" t="s">
        <v>105</v>
      </c>
      <c r="N42" s="8" t="s">
        <v>16</v>
      </c>
    </row>
    <row r="43" spans="1:14" ht="26" x14ac:dyDescent="0.2">
      <c r="A43" s="4">
        <v>20131373237</v>
      </c>
      <c r="B43" s="4">
        <v>2020</v>
      </c>
      <c r="C43" s="5" t="s">
        <v>355</v>
      </c>
      <c r="D43" s="6">
        <v>3</v>
      </c>
      <c r="E43" s="7" t="s">
        <v>50</v>
      </c>
      <c r="F43" s="10" t="s">
        <v>106</v>
      </c>
      <c r="G43" s="6" t="s">
        <v>16</v>
      </c>
      <c r="H43" s="6" t="s">
        <v>16</v>
      </c>
      <c r="I43" s="8" t="s">
        <v>23</v>
      </c>
      <c r="J43" s="29">
        <v>0</v>
      </c>
      <c r="K43" s="31">
        <v>0</v>
      </c>
      <c r="L43" s="40">
        <v>44089</v>
      </c>
      <c r="M43" s="6" t="s">
        <v>107</v>
      </c>
      <c r="N43" s="8" t="s">
        <v>346</v>
      </c>
    </row>
    <row r="44" spans="1:14" ht="26" x14ac:dyDescent="0.2">
      <c r="A44" s="4">
        <v>20131373237</v>
      </c>
      <c r="B44" s="4">
        <v>2020</v>
      </c>
      <c r="C44" s="5" t="s">
        <v>355</v>
      </c>
      <c r="D44" s="6">
        <v>3</v>
      </c>
      <c r="E44" s="7" t="s">
        <v>50</v>
      </c>
      <c r="F44" s="10" t="s">
        <v>106</v>
      </c>
      <c r="G44" s="6" t="s">
        <v>16</v>
      </c>
      <c r="H44" s="6" t="s">
        <v>16</v>
      </c>
      <c r="I44" s="8" t="s">
        <v>66</v>
      </c>
      <c r="J44" s="29">
        <v>0</v>
      </c>
      <c r="K44" s="31">
        <v>0</v>
      </c>
      <c r="L44" s="40">
        <v>44089</v>
      </c>
      <c r="M44" s="6" t="s">
        <v>107</v>
      </c>
      <c r="N44" s="8" t="s">
        <v>346</v>
      </c>
    </row>
    <row r="45" spans="1:14" ht="52" x14ac:dyDescent="0.2">
      <c r="A45" s="4">
        <v>20131373237</v>
      </c>
      <c r="B45" s="4">
        <v>2020</v>
      </c>
      <c r="C45" s="5" t="s">
        <v>355</v>
      </c>
      <c r="D45" s="6">
        <v>1</v>
      </c>
      <c r="E45" s="7" t="s">
        <v>31</v>
      </c>
      <c r="F45" s="15" t="s">
        <v>108</v>
      </c>
      <c r="G45" s="6" t="s">
        <v>109</v>
      </c>
      <c r="H45" s="6" t="s">
        <v>110</v>
      </c>
      <c r="I45" s="6" t="s">
        <v>59</v>
      </c>
      <c r="J45" s="32">
        <v>0</v>
      </c>
      <c r="K45" s="12">
        <v>0</v>
      </c>
      <c r="L45" s="40">
        <v>44534</v>
      </c>
      <c r="M45" s="6" t="s">
        <v>111</v>
      </c>
      <c r="N45" s="6" t="s">
        <v>112</v>
      </c>
    </row>
    <row r="46" spans="1:14" ht="52" x14ac:dyDescent="0.2">
      <c r="A46" s="4">
        <v>20131373237</v>
      </c>
      <c r="B46" s="4">
        <v>2020</v>
      </c>
      <c r="C46" s="5" t="s">
        <v>355</v>
      </c>
      <c r="D46" s="6">
        <v>1</v>
      </c>
      <c r="E46" s="7" t="s">
        <v>31</v>
      </c>
      <c r="F46" s="6" t="s">
        <v>113</v>
      </c>
      <c r="G46" s="6" t="s">
        <v>109</v>
      </c>
      <c r="H46" s="6" t="s">
        <v>110</v>
      </c>
      <c r="I46" s="6" t="s">
        <v>59</v>
      </c>
      <c r="J46" s="32">
        <v>0</v>
      </c>
      <c r="K46" s="12">
        <v>0</v>
      </c>
      <c r="L46" s="9">
        <v>44110</v>
      </c>
      <c r="M46" s="6" t="s">
        <v>114</v>
      </c>
      <c r="N46" s="14" t="s">
        <v>115</v>
      </c>
    </row>
    <row r="47" spans="1:14" ht="26" x14ac:dyDescent="0.2">
      <c r="A47" s="4">
        <v>20131373237</v>
      </c>
      <c r="B47" s="4">
        <v>2020</v>
      </c>
      <c r="C47" s="5" t="s">
        <v>355</v>
      </c>
      <c r="D47" s="6">
        <v>3</v>
      </c>
      <c r="E47" s="7" t="s">
        <v>86</v>
      </c>
      <c r="F47" s="11" t="s">
        <v>116</v>
      </c>
      <c r="G47" s="6" t="s">
        <v>16</v>
      </c>
      <c r="H47" s="6" t="s">
        <v>16</v>
      </c>
      <c r="I47" s="6" t="s">
        <v>59</v>
      </c>
      <c r="J47" s="32">
        <v>0</v>
      </c>
      <c r="K47" s="12">
        <v>0</v>
      </c>
      <c r="L47" s="9">
        <v>44050</v>
      </c>
      <c r="M47" s="6" t="s">
        <v>117</v>
      </c>
      <c r="N47" s="8" t="s">
        <v>118</v>
      </c>
    </row>
    <row r="48" spans="1:14" ht="52" x14ac:dyDescent="0.2">
      <c r="A48" s="4">
        <v>20131373237</v>
      </c>
      <c r="B48" s="4">
        <v>2020</v>
      </c>
      <c r="C48" s="5" t="s">
        <v>355</v>
      </c>
      <c r="D48" s="6">
        <v>3</v>
      </c>
      <c r="E48" s="7" t="s">
        <v>14</v>
      </c>
      <c r="F48" s="10" t="s">
        <v>119</v>
      </c>
      <c r="G48" s="6" t="s">
        <v>109</v>
      </c>
      <c r="H48" s="6" t="s">
        <v>110</v>
      </c>
      <c r="I48" s="8" t="s">
        <v>23</v>
      </c>
      <c r="J48" s="29">
        <v>0</v>
      </c>
      <c r="K48" s="31">
        <v>0</v>
      </c>
      <c r="L48" s="9">
        <v>44162</v>
      </c>
      <c r="M48" s="6" t="s">
        <v>120</v>
      </c>
      <c r="N48" s="17" t="s">
        <v>121</v>
      </c>
    </row>
    <row r="49" spans="1:14" ht="52" x14ac:dyDescent="0.2">
      <c r="A49" s="4">
        <v>20131373237</v>
      </c>
      <c r="B49" s="4">
        <v>2020</v>
      </c>
      <c r="C49" s="5" t="s">
        <v>355</v>
      </c>
      <c r="D49" s="6">
        <v>4</v>
      </c>
      <c r="E49" s="7" t="s">
        <v>31</v>
      </c>
      <c r="F49" s="6" t="s">
        <v>122</v>
      </c>
      <c r="G49" s="6" t="s">
        <v>97</v>
      </c>
      <c r="H49" s="6" t="s">
        <v>98</v>
      </c>
      <c r="I49" s="6" t="s">
        <v>59</v>
      </c>
      <c r="J49" s="32">
        <v>0</v>
      </c>
      <c r="K49" s="12">
        <v>0</v>
      </c>
      <c r="L49" s="9">
        <v>44162</v>
      </c>
      <c r="M49" s="6" t="s">
        <v>123</v>
      </c>
      <c r="N49" s="6" t="s">
        <v>100</v>
      </c>
    </row>
    <row r="50" spans="1:14" ht="52" x14ac:dyDescent="0.2">
      <c r="A50" s="4">
        <v>20131373237</v>
      </c>
      <c r="B50" s="4">
        <v>2020</v>
      </c>
      <c r="C50" s="5" t="s">
        <v>355</v>
      </c>
      <c r="D50" s="6">
        <v>4</v>
      </c>
      <c r="E50" s="7" t="s">
        <v>31</v>
      </c>
      <c r="F50" s="6" t="s">
        <v>124</v>
      </c>
      <c r="G50" s="6" t="s">
        <v>97</v>
      </c>
      <c r="H50" s="6" t="s">
        <v>98</v>
      </c>
      <c r="I50" s="6" t="s">
        <v>59</v>
      </c>
      <c r="J50" s="32">
        <v>1143</v>
      </c>
      <c r="K50" s="12">
        <v>527.79999999999995</v>
      </c>
      <c r="L50" s="9">
        <v>44067</v>
      </c>
      <c r="M50" s="6" t="s">
        <v>125</v>
      </c>
      <c r="N50" s="6" t="s">
        <v>126</v>
      </c>
    </row>
    <row r="51" spans="1:14" ht="39" x14ac:dyDescent="0.2">
      <c r="A51" s="4">
        <v>20131373237</v>
      </c>
      <c r="B51" s="4">
        <v>2020</v>
      </c>
      <c r="C51" s="5" t="s">
        <v>355</v>
      </c>
      <c r="D51" s="6">
        <v>4</v>
      </c>
      <c r="E51" s="7" t="s">
        <v>39</v>
      </c>
      <c r="F51" s="15" t="s">
        <v>127</v>
      </c>
      <c r="G51" s="6" t="s">
        <v>128</v>
      </c>
      <c r="H51" s="4" t="s">
        <v>129</v>
      </c>
      <c r="I51" s="8" t="s">
        <v>23</v>
      </c>
      <c r="J51" s="29">
        <v>0</v>
      </c>
      <c r="K51" s="31">
        <v>79.598820000000018</v>
      </c>
      <c r="L51" s="40">
        <v>44110</v>
      </c>
      <c r="M51" s="6" t="s">
        <v>130</v>
      </c>
      <c r="N51" s="6" t="s">
        <v>131</v>
      </c>
    </row>
    <row r="52" spans="1:14" ht="39" x14ac:dyDescent="0.2">
      <c r="A52" s="4">
        <v>20131373237</v>
      </c>
      <c r="B52" s="4">
        <v>2020</v>
      </c>
      <c r="C52" s="5" t="s">
        <v>355</v>
      </c>
      <c r="D52" s="6">
        <v>1</v>
      </c>
      <c r="E52" s="7" t="s">
        <v>14</v>
      </c>
      <c r="F52" s="18" t="s">
        <v>132</v>
      </c>
      <c r="G52" s="6" t="s">
        <v>133</v>
      </c>
      <c r="H52" s="6" t="s">
        <v>134</v>
      </c>
      <c r="I52" s="6" t="s">
        <v>59</v>
      </c>
      <c r="J52" s="32">
        <v>0</v>
      </c>
      <c r="K52" s="12">
        <v>0</v>
      </c>
      <c r="L52" s="9">
        <v>44073</v>
      </c>
      <c r="M52" s="6" t="s">
        <v>135</v>
      </c>
      <c r="N52" s="6" t="s">
        <v>136</v>
      </c>
    </row>
    <row r="53" spans="1:14" ht="26" x14ac:dyDescent="0.2">
      <c r="A53" s="4">
        <v>20131373237</v>
      </c>
      <c r="B53" s="4">
        <v>2020</v>
      </c>
      <c r="C53" s="5" t="s">
        <v>355</v>
      </c>
      <c r="D53" s="6">
        <v>1</v>
      </c>
      <c r="E53" s="7" t="s">
        <v>14</v>
      </c>
      <c r="F53" s="6" t="s">
        <v>137</v>
      </c>
      <c r="G53" s="6" t="s">
        <v>138</v>
      </c>
      <c r="H53" s="6" t="s">
        <v>16</v>
      </c>
      <c r="I53" s="6" t="s">
        <v>59</v>
      </c>
      <c r="J53" s="32">
        <v>0</v>
      </c>
      <c r="K53" s="12">
        <v>0</v>
      </c>
      <c r="L53" s="40">
        <v>44089</v>
      </c>
      <c r="M53" s="6" t="s">
        <v>139</v>
      </c>
      <c r="N53" s="8" t="s">
        <v>16</v>
      </c>
    </row>
    <row r="54" spans="1:14" ht="26" x14ac:dyDescent="0.2">
      <c r="A54" s="4">
        <v>20131373237</v>
      </c>
      <c r="B54" s="4">
        <v>2020</v>
      </c>
      <c r="C54" s="5" t="s">
        <v>355</v>
      </c>
      <c r="D54" s="6">
        <v>1</v>
      </c>
      <c r="E54" s="7" t="s">
        <v>14</v>
      </c>
      <c r="F54" s="6" t="s">
        <v>140</v>
      </c>
      <c r="G54" s="6" t="s">
        <v>138</v>
      </c>
      <c r="H54" s="6" t="s">
        <v>16</v>
      </c>
      <c r="I54" s="6" t="s">
        <v>59</v>
      </c>
      <c r="J54" s="32">
        <v>0</v>
      </c>
      <c r="K54" s="12">
        <v>0</v>
      </c>
      <c r="L54" s="9">
        <v>44169</v>
      </c>
      <c r="M54" s="6" t="s">
        <v>141</v>
      </c>
      <c r="N54" s="8" t="s">
        <v>49</v>
      </c>
    </row>
    <row r="55" spans="1:14" ht="26" x14ac:dyDescent="0.2">
      <c r="A55" s="4">
        <v>20131373237</v>
      </c>
      <c r="B55" s="4">
        <v>2020</v>
      </c>
      <c r="C55" s="5" t="s">
        <v>355</v>
      </c>
      <c r="D55" s="6">
        <v>3</v>
      </c>
      <c r="E55" s="7" t="s">
        <v>50</v>
      </c>
      <c r="F55" s="11" t="s">
        <v>142</v>
      </c>
      <c r="G55" s="6" t="s">
        <v>16</v>
      </c>
      <c r="H55" s="6" t="s">
        <v>16</v>
      </c>
      <c r="I55" s="6" t="s">
        <v>143</v>
      </c>
      <c r="J55" s="32">
        <v>0</v>
      </c>
      <c r="K55" s="12">
        <v>0</v>
      </c>
      <c r="L55" s="9">
        <v>44169</v>
      </c>
      <c r="M55" s="6" t="s">
        <v>144</v>
      </c>
      <c r="N55" s="8" t="s">
        <v>49</v>
      </c>
    </row>
    <row r="56" spans="1:14" ht="26" x14ac:dyDescent="0.2">
      <c r="A56" s="4">
        <v>20131373237</v>
      </c>
      <c r="B56" s="4">
        <v>2020</v>
      </c>
      <c r="C56" s="5" t="s">
        <v>355</v>
      </c>
      <c r="D56" s="6">
        <v>1</v>
      </c>
      <c r="E56" s="7" t="s">
        <v>50</v>
      </c>
      <c r="F56" s="10" t="s">
        <v>145</v>
      </c>
      <c r="G56" s="6" t="s">
        <v>16</v>
      </c>
      <c r="H56" s="6" t="s">
        <v>16</v>
      </c>
      <c r="I56" s="6" t="s">
        <v>143</v>
      </c>
      <c r="J56" s="32">
        <v>0</v>
      </c>
      <c r="K56" s="12">
        <v>0</v>
      </c>
      <c r="L56" s="9">
        <v>44110</v>
      </c>
      <c r="M56" s="6" t="s">
        <v>146</v>
      </c>
      <c r="N56" s="8" t="s">
        <v>49</v>
      </c>
    </row>
    <row r="57" spans="1:14" ht="39" x14ac:dyDescent="0.2">
      <c r="A57" s="4">
        <v>20131373237</v>
      </c>
      <c r="B57" s="4">
        <v>2020</v>
      </c>
      <c r="C57" s="5" t="s">
        <v>355</v>
      </c>
      <c r="D57" s="6">
        <v>3</v>
      </c>
      <c r="E57" s="7" t="s">
        <v>50</v>
      </c>
      <c r="F57" s="15" t="s">
        <v>142</v>
      </c>
      <c r="G57" s="6" t="s">
        <v>16</v>
      </c>
      <c r="H57" s="6" t="s">
        <v>16</v>
      </c>
      <c r="I57" s="6" t="s">
        <v>143</v>
      </c>
      <c r="J57" s="32">
        <v>0</v>
      </c>
      <c r="K57" s="12">
        <v>0</v>
      </c>
      <c r="L57" s="9">
        <v>44050</v>
      </c>
      <c r="M57" s="6" t="s">
        <v>147</v>
      </c>
      <c r="N57" s="8" t="s">
        <v>49</v>
      </c>
    </row>
    <row r="58" spans="1:14" ht="26" x14ac:dyDescent="0.2">
      <c r="A58" s="4">
        <v>20131373237</v>
      </c>
      <c r="B58" s="4">
        <v>2020</v>
      </c>
      <c r="C58" s="5" t="s">
        <v>355</v>
      </c>
      <c r="D58" s="6">
        <v>3</v>
      </c>
      <c r="E58" s="7" t="s">
        <v>50</v>
      </c>
      <c r="F58" s="10" t="s">
        <v>56</v>
      </c>
      <c r="G58" s="6" t="s">
        <v>16</v>
      </c>
      <c r="H58" s="6" t="s">
        <v>16</v>
      </c>
      <c r="I58" s="8" t="s">
        <v>23</v>
      </c>
      <c r="J58" s="29">
        <v>0</v>
      </c>
      <c r="K58" s="31">
        <v>0</v>
      </c>
      <c r="L58" s="40">
        <v>44344</v>
      </c>
      <c r="M58" s="6" t="s">
        <v>148</v>
      </c>
      <c r="N58" s="8" t="s">
        <v>346</v>
      </c>
    </row>
    <row r="59" spans="1:14" ht="52" x14ac:dyDescent="0.2">
      <c r="A59" s="4">
        <v>20131373237</v>
      </c>
      <c r="B59" s="4">
        <v>2020</v>
      </c>
      <c r="C59" s="5" t="s">
        <v>355</v>
      </c>
      <c r="D59" s="6">
        <v>1</v>
      </c>
      <c r="E59" s="7" t="s">
        <v>50</v>
      </c>
      <c r="F59" s="10" t="s">
        <v>149</v>
      </c>
      <c r="G59" s="6" t="s">
        <v>150</v>
      </c>
      <c r="H59" s="6" t="s">
        <v>150</v>
      </c>
      <c r="I59" s="6" t="s">
        <v>23</v>
      </c>
      <c r="J59" s="32">
        <v>779.00000000000011</v>
      </c>
      <c r="K59" s="12">
        <v>1186</v>
      </c>
      <c r="L59" s="40">
        <v>44110</v>
      </c>
      <c r="M59" s="6" t="s">
        <v>151</v>
      </c>
      <c r="N59" s="8" t="s">
        <v>16</v>
      </c>
    </row>
    <row r="60" spans="1:14" ht="39" x14ac:dyDescent="0.2">
      <c r="A60" s="4">
        <v>20131373237</v>
      </c>
      <c r="B60" s="4">
        <v>2020</v>
      </c>
      <c r="C60" s="5" t="s">
        <v>355</v>
      </c>
      <c r="D60" s="6">
        <v>4</v>
      </c>
      <c r="E60" s="7" t="s">
        <v>152</v>
      </c>
      <c r="F60" s="6" t="s">
        <v>153</v>
      </c>
      <c r="G60" s="6" t="s">
        <v>21</v>
      </c>
      <c r="H60" s="6" t="s">
        <v>22</v>
      </c>
      <c r="I60" s="6" t="s">
        <v>59</v>
      </c>
      <c r="J60" s="32">
        <v>0</v>
      </c>
      <c r="K60" s="12">
        <v>0</v>
      </c>
      <c r="L60" s="40">
        <v>44201</v>
      </c>
      <c r="M60" s="6" t="s">
        <v>154</v>
      </c>
      <c r="N60" s="6" t="s">
        <v>25</v>
      </c>
    </row>
    <row r="61" spans="1:14" ht="39" x14ac:dyDescent="0.2">
      <c r="A61" s="4">
        <v>20131373237</v>
      </c>
      <c r="B61" s="4">
        <v>2020</v>
      </c>
      <c r="C61" s="5" t="s">
        <v>355</v>
      </c>
      <c r="D61" s="6">
        <v>4</v>
      </c>
      <c r="E61" s="7" t="s">
        <v>152</v>
      </c>
      <c r="F61" s="11" t="s">
        <v>155</v>
      </c>
      <c r="G61" s="6" t="s">
        <v>21</v>
      </c>
      <c r="H61" s="6" t="s">
        <v>22</v>
      </c>
      <c r="I61" s="6" t="s">
        <v>59</v>
      </c>
      <c r="J61" s="32">
        <v>0</v>
      </c>
      <c r="K61" s="12">
        <v>0</v>
      </c>
      <c r="L61" s="40">
        <v>44201</v>
      </c>
      <c r="M61" s="6" t="s">
        <v>156</v>
      </c>
      <c r="N61" s="6" t="s">
        <v>25</v>
      </c>
    </row>
    <row r="62" spans="1:14" ht="39" x14ac:dyDescent="0.2">
      <c r="A62" s="4">
        <v>20131373237</v>
      </c>
      <c r="B62" s="4">
        <v>2020</v>
      </c>
      <c r="C62" s="5" t="s">
        <v>355</v>
      </c>
      <c r="D62" s="6">
        <v>4</v>
      </c>
      <c r="E62" s="7" t="s">
        <v>14</v>
      </c>
      <c r="F62" s="6" t="s">
        <v>157</v>
      </c>
      <c r="G62" s="6" t="s">
        <v>21</v>
      </c>
      <c r="H62" s="6" t="s">
        <v>22</v>
      </c>
      <c r="I62" s="6" t="s">
        <v>59</v>
      </c>
      <c r="J62" s="32">
        <v>0</v>
      </c>
      <c r="K62" s="12">
        <v>0</v>
      </c>
      <c r="L62" s="9">
        <v>43899</v>
      </c>
      <c r="M62" s="6" t="s">
        <v>158</v>
      </c>
      <c r="N62" s="6" t="s">
        <v>55</v>
      </c>
    </row>
    <row r="63" spans="1:14" ht="39" x14ac:dyDescent="0.2">
      <c r="A63" s="4">
        <v>20131373237</v>
      </c>
      <c r="B63" s="4">
        <v>2020</v>
      </c>
      <c r="C63" s="5" t="s">
        <v>355</v>
      </c>
      <c r="D63" s="6">
        <v>4</v>
      </c>
      <c r="E63" s="7" t="s">
        <v>14</v>
      </c>
      <c r="F63" s="6" t="s">
        <v>159</v>
      </c>
      <c r="G63" s="6" t="s">
        <v>128</v>
      </c>
      <c r="H63" s="4" t="s">
        <v>129</v>
      </c>
      <c r="I63" s="6" t="s">
        <v>59</v>
      </c>
      <c r="J63" s="32">
        <v>0</v>
      </c>
      <c r="K63" s="12">
        <v>0</v>
      </c>
      <c r="L63" s="40">
        <v>44201</v>
      </c>
      <c r="M63" s="6" t="s">
        <v>160</v>
      </c>
      <c r="N63" s="6" t="s">
        <v>131</v>
      </c>
    </row>
    <row r="64" spans="1:14" ht="26" x14ac:dyDescent="0.2">
      <c r="A64" s="4">
        <v>20131373237</v>
      </c>
      <c r="B64" s="4">
        <v>2020</v>
      </c>
      <c r="C64" s="5" t="s">
        <v>355</v>
      </c>
      <c r="D64" s="6">
        <v>3</v>
      </c>
      <c r="E64" s="7" t="s">
        <v>14</v>
      </c>
      <c r="F64" s="6" t="s">
        <v>161</v>
      </c>
      <c r="G64" s="6" t="s">
        <v>16</v>
      </c>
      <c r="H64" s="6" t="s">
        <v>16</v>
      </c>
      <c r="I64" s="6" t="s">
        <v>59</v>
      </c>
      <c r="J64" s="32">
        <v>0</v>
      </c>
      <c r="K64" s="12">
        <v>0</v>
      </c>
      <c r="L64" s="40">
        <v>44169</v>
      </c>
      <c r="M64" s="6" t="s">
        <v>162</v>
      </c>
      <c r="N64" s="8" t="s">
        <v>16</v>
      </c>
    </row>
    <row r="65" spans="1:14" ht="39" x14ac:dyDescent="0.2">
      <c r="A65" s="4">
        <v>20131373237</v>
      </c>
      <c r="B65" s="4">
        <v>2020</v>
      </c>
      <c r="C65" s="5" t="s">
        <v>355</v>
      </c>
      <c r="D65" s="6">
        <v>4</v>
      </c>
      <c r="E65" s="7" t="s">
        <v>14</v>
      </c>
      <c r="F65" s="6" t="s">
        <v>163</v>
      </c>
      <c r="G65" s="6" t="s">
        <v>128</v>
      </c>
      <c r="H65" s="4" t="s">
        <v>129</v>
      </c>
      <c r="I65" s="6" t="s">
        <v>59</v>
      </c>
      <c r="J65" s="32">
        <v>690</v>
      </c>
      <c r="K65" s="12">
        <v>312.60000000000002</v>
      </c>
      <c r="L65" s="9">
        <v>43914</v>
      </c>
      <c r="M65" s="6" t="s">
        <v>164</v>
      </c>
      <c r="N65" s="6" t="s">
        <v>165</v>
      </c>
    </row>
    <row r="66" spans="1:14" ht="26" x14ac:dyDescent="0.2">
      <c r="A66" s="4">
        <v>20131373237</v>
      </c>
      <c r="B66" s="4">
        <v>2020</v>
      </c>
      <c r="C66" s="5" t="s">
        <v>355</v>
      </c>
      <c r="D66" s="6">
        <v>1</v>
      </c>
      <c r="E66" s="7" t="s">
        <v>14</v>
      </c>
      <c r="F66" s="10" t="s">
        <v>166</v>
      </c>
      <c r="G66" s="6" t="s">
        <v>138</v>
      </c>
      <c r="H66" s="6" t="s">
        <v>16</v>
      </c>
      <c r="I66" s="6" t="s">
        <v>59</v>
      </c>
      <c r="J66" s="32">
        <v>0</v>
      </c>
      <c r="K66" s="12">
        <v>0</v>
      </c>
      <c r="L66" s="9">
        <v>43980</v>
      </c>
      <c r="M66" s="6" t="s">
        <v>167</v>
      </c>
      <c r="N66" s="8" t="s">
        <v>49</v>
      </c>
    </row>
    <row r="67" spans="1:14" ht="26" x14ac:dyDescent="0.2">
      <c r="A67" s="4">
        <v>20131373237</v>
      </c>
      <c r="B67" s="4">
        <v>2020</v>
      </c>
      <c r="C67" s="5" t="s">
        <v>355</v>
      </c>
      <c r="D67" s="6">
        <v>1</v>
      </c>
      <c r="E67" s="7" t="s">
        <v>14</v>
      </c>
      <c r="F67" s="6" t="s">
        <v>168</v>
      </c>
      <c r="G67" s="6" t="s">
        <v>169</v>
      </c>
      <c r="H67" s="6" t="s">
        <v>170</v>
      </c>
      <c r="I67" s="6" t="s">
        <v>59</v>
      </c>
      <c r="J67" s="32">
        <v>0</v>
      </c>
      <c r="K67" s="12">
        <v>0</v>
      </c>
      <c r="L67" s="9">
        <v>43980</v>
      </c>
      <c r="M67" s="6" t="s">
        <v>171</v>
      </c>
      <c r="N67" s="8" t="s">
        <v>49</v>
      </c>
    </row>
    <row r="68" spans="1:14" ht="26" x14ac:dyDescent="0.2">
      <c r="A68" s="4">
        <v>20131373237</v>
      </c>
      <c r="B68" s="4">
        <v>2020</v>
      </c>
      <c r="C68" s="5" t="s">
        <v>355</v>
      </c>
      <c r="D68" s="6">
        <v>3</v>
      </c>
      <c r="E68" s="7" t="s">
        <v>14</v>
      </c>
      <c r="F68" s="10" t="s">
        <v>47</v>
      </c>
      <c r="G68" s="6" t="s">
        <v>16</v>
      </c>
      <c r="H68" s="6" t="s">
        <v>16</v>
      </c>
      <c r="I68" s="6" t="s">
        <v>59</v>
      </c>
      <c r="J68" s="32">
        <v>0</v>
      </c>
      <c r="K68" s="12">
        <v>0</v>
      </c>
      <c r="L68" s="40">
        <v>44210</v>
      </c>
      <c r="M68" s="6" t="s">
        <v>172</v>
      </c>
      <c r="N68" s="8" t="s">
        <v>16</v>
      </c>
    </row>
    <row r="69" spans="1:14" ht="26" x14ac:dyDescent="0.2">
      <c r="A69" s="4">
        <v>20131373237</v>
      </c>
      <c r="B69" s="4">
        <v>2020</v>
      </c>
      <c r="C69" s="5" t="s">
        <v>355</v>
      </c>
      <c r="D69" s="6">
        <v>3</v>
      </c>
      <c r="E69" s="7" t="s">
        <v>14</v>
      </c>
      <c r="F69" s="10" t="s">
        <v>89</v>
      </c>
      <c r="G69" s="6" t="s">
        <v>16</v>
      </c>
      <c r="H69" s="6" t="s">
        <v>16</v>
      </c>
      <c r="I69" s="6" t="s">
        <v>59</v>
      </c>
      <c r="J69" s="32">
        <v>0</v>
      </c>
      <c r="K69" s="12">
        <v>0</v>
      </c>
      <c r="L69" s="9">
        <v>43980</v>
      </c>
      <c r="M69" s="6" t="s">
        <v>173</v>
      </c>
      <c r="N69" s="8" t="s">
        <v>49</v>
      </c>
    </row>
    <row r="70" spans="1:14" ht="39" x14ac:dyDescent="0.2">
      <c r="A70" s="4">
        <v>20131373237</v>
      </c>
      <c r="B70" s="4">
        <v>2020</v>
      </c>
      <c r="C70" s="5" t="s">
        <v>355</v>
      </c>
      <c r="D70" s="6">
        <v>4</v>
      </c>
      <c r="E70" s="7" t="s">
        <v>14</v>
      </c>
      <c r="F70" s="6" t="s">
        <v>174</v>
      </c>
      <c r="G70" s="6" t="s">
        <v>21</v>
      </c>
      <c r="H70" s="6" t="s">
        <v>22</v>
      </c>
      <c r="I70" s="6" t="s">
        <v>59</v>
      </c>
      <c r="J70" s="37">
        <v>0</v>
      </c>
      <c r="K70" s="24">
        <v>0</v>
      </c>
      <c r="L70" s="40">
        <v>44210</v>
      </c>
      <c r="M70" s="6" t="s">
        <v>175</v>
      </c>
      <c r="N70" s="6" t="s">
        <v>25</v>
      </c>
    </row>
    <row r="71" spans="1:14" ht="39" x14ac:dyDescent="0.2">
      <c r="A71" s="4">
        <v>20131373237</v>
      </c>
      <c r="B71" s="4">
        <v>2020</v>
      </c>
      <c r="C71" s="5" t="s">
        <v>355</v>
      </c>
      <c r="D71" s="6">
        <v>4</v>
      </c>
      <c r="E71" s="7" t="s">
        <v>14</v>
      </c>
      <c r="F71" s="6" t="s">
        <v>176</v>
      </c>
      <c r="G71" s="6" t="s">
        <v>128</v>
      </c>
      <c r="H71" s="4" t="s">
        <v>129</v>
      </c>
      <c r="I71" s="6" t="s">
        <v>59</v>
      </c>
      <c r="J71" s="32">
        <v>0</v>
      </c>
      <c r="K71" s="12">
        <v>208.4</v>
      </c>
      <c r="L71" s="40">
        <v>44201</v>
      </c>
      <c r="M71" s="6" t="s">
        <v>177</v>
      </c>
      <c r="N71" s="6" t="s">
        <v>131</v>
      </c>
    </row>
    <row r="72" spans="1:14" ht="39" x14ac:dyDescent="0.2">
      <c r="A72" s="4">
        <v>20131373237</v>
      </c>
      <c r="B72" s="4">
        <v>2020</v>
      </c>
      <c r="C72" s="5" t="s">
        <v>355</v>
      </c>
      <c r="D72" s="6">
        <v>4</v>
      </c>
      <c r="E72" s="7" t="s">
        <v>14</v>
      </c>
      <c r="F72" s="6" t="s">
        <v>178</v>
      </c>
      <c r="G72" s="6" t="s">
        <v>128</v>
      </c>
      <c r="H72" s="4" t="s">
        <v>129</v>
      </c>
      <c r="I72" s="6" t="s">
        <v>59</v>
      </c>
      <c r="J72" s="32">
        <v>0</v>
      </c>
      <c r="K72" s="12">
        <v>0</v>
      </c>
      <c r="L72" s="9">
        <v>43835</v>
      </c>
      <c r="M72" s="6" t="s">
        <v>179</v>
      </c>
      <c r="N72" s="8" t="s">
        <v>49</v>
      </c>
    </row>
    <row r="73" spans="1:14" ht="39" x14ac:dyDescent="0.2">
      <c r="A73" s="4">
        <v>20131373237</v>
      </c>
      <c r="B73" s="4">
        <v>2020</v>
      </c>
      <c r="C73" s="5" t="s">
        <v>355</v>
      </c>
      <c r="D73" s="6">
        <v>1</v>
      </c>
      <c r="E73" s="7" t="s">
        <v>14</v>
      </c>
      <c r="F73" s="15" t="s">
        <v>180</v>
      </c>
      <c r="G73" s="6" t="s">
        <v>21</v>
      </c>
      <c r="H73" s="6" t="s">
        <v>22</v>
      </c>
      <c r="I73" s="8" t="s">
        <v>102</v>
      </c>
      <c r="J73" s="23">
        <v>1364</v>
      </c>
      <c r="K73" s="31">
        <v>796.80000000000007</v>
      </c>
      <c r="L73" s="40">
        <v>44245</v>
      </c>
      <c r="M73" s="6" t="s">
        <v>181</v>
      </c>
      <c r="N73" s="6" t="s">
        <v>42</v>
      </c>
    </row>
    <row r="74" spans="1:14" ht="39" x14ac:dyDescent="0.2">
      <c r="A74" s="4">
        <v>20131373237</v>
      </c>
      <c r="B74" s="4">
        <v>2020</v>
      </c>
      <c r="C74" s="5" t="s">
        <v>355</v>
      </c>
      <c r="D74" s="6">
        <v>4</v>
      </c>
      <c r="E74" s="7" t="s">
        <v>182</v>
      </c>
      <c r="F74" s="6" t="s">
        <v>183</v>
      </c>
      <c r="G74" s="6" t="s">
        <v>128</v>
      </c>
      <c r="H74" s="4" t="s">
        <v>129</v>
      </c>
      <c r="I74" s="6" t="s">
        <v>59</v>
      </c>
      <c r="J74" s="32">
        <v>3396</v>
      </c>
      <c r="K74" s="12">
        <v>1157.40166</v>
      </c>
      <c r="L74" s="40">
        <v>44255</v>
      </c>
      <c r="M74" s="6" t="s">
        <v>184</v>
      </c>
      <c r="N74" s="6" t="s">
        <v>131</v>
      </c>
    </row>
    <row r="75" spans="1:14" ht="26" x14ac:dyDescent="0.2">
      <c r="A75" s="20">
        <v>20131373237</v>
      </c>
      <c r="B75" s="4">
        <v>2020</v>
      </c>
      <c r="C75" s="5" t="s">
        <v>355</v>
      </c>
      <c r="D75" s="6">
        <v>3</v>
      </c>
      <c r="E75" s="6" t="s">
        <v>31</v>
      </c>
      <c r="F75" s="11" t="s">
        <v>185</v>
      </c>
      <c r="G75" s="6" t="s">
        <v>16</v>
      </c>
      <c r="H75" s="6" t="s">
        <v>16</v>
      </c>
      <c r="I75" s="6" t="s">
        <v>59</v>
      </c>
      <c r="J75" s="32">
        <v>397</v>
      </c>
      <c r="K75" s="12">
        <v>319.39999999999998</v>
      </c>
      <c r="L75" s="40">
        <v>44169</v>
      </c>
      <c r="M75" s="6" t="s">
        <v>186</v>
      </c>
      <c r="N75" s="8" t="s">
        <v>16</v>
      </c>
    </row>
    <row r="76" spans="1:14" ht="26" x14ac:dyDescent="0.2">
      <c r="A76" s="4">
        <v>20131373237</v>
      </c>
      <c r="B76" s="4">
        <v>2020</v>
      </c>
      <c r="C76" s="5" t="s">
        <v>355</v>
      </c>
      <c r="D76" s="6">
        <v>1</v>
      </c>
      <c r="E76" s="6" t="s">
        <v>31</v>
      </c>
      <c r="F76" s="15" t="s">
        <v>187</v>
      </c>
      <c r="G76" s="6" t="s">
        <v>16</v>
      </c>
      <c r="H76" s="6" t="s">
        <v>16</v>
      </c>
      <c r="I76" s="6" t="s">
        <v>59</v>
      </c>
      <c r="J76" s="32">
        <v>0</v>
      </c>
      <c r="K76" s="12">
        <v>0</v>
      </c>
      <c r="L76" s="40">
        <v>44156</v>
      </c>
      <c r="M76" s="7" t="s">
        <v>188</v>
      </c>
      <c r="N76" s="17" t="s">
        <v>16</v>
      </c>
    </row>
    <row r="77" spans="1:14" ht="39" x14ac:dyDescent="0.2">
      <c r="A77" s="4">
        <v>20131373237</v>
      </c>
      <c r="B77" s="4">
        <v>2020</v>
      </c>
      <c r="C77" s="5" t="s">
        <v>355</v>
      </c>
      <c r="D77" s="6">
        <v>4</v>
      </c>
      <c r="E77" s="7" t="s">
        <v>35</v>
      </c>
      <c r="F77" s="21" t="s">
        <v>189</v>
      </c>
      <c r="G77" s="6" t="s">
        <v>128</v>
      </c>
      <c r="H77" s="6" t="s">
        <v>129</v>
      </c>
      <c r="I77" s="6" t="s">
        <v>59</v>
      </c>
      <c r="J77" s="32">
        <v>0</v>
      </c>
      <c r="K77" s="12">
        <v>0</v>
      </c>
      <c r="L77" s="9">
        <v>43844</v>
      </c>
      <c r="M77" s="6" t="s">
        <v>190</v>
      </c>
      <c r="N77" s="8" t="s">
        <v>191</v>
      </c>
    </row>
    <row r="78" spans="1:14" ht="26" x14ac:dyDescent="0.2">
      <c r="A78" s="4">
        <v>20131373237</v>
      </c>
      <c r="B78" s="4">
        <v>2020</v>
      </c>
      <c r="C78" s="5" t="s">
        <v>355</v>
      </c>
      <c r="D78" s="6">
        <v>3</v>
      </c>
      <c r="E78" s="7" t="s">
        <v>31</v>
      </c>
      <c r="F78" s="21" t="s">
        <v>192</v>
      </c>
      <c r="G78" s="6" t="s">
        <v>16</v>
      </c>
      <c r="H78" s="6" t="s">
        <v>16</v>
      </c>
      <c r="I78" s="6" t="s">
        <v>59</v>
      </c>
      <c r="J78" s="32">
        <v>0</v>
      </c>
      <c r="K78" s="12">
        <v>0</v>
      </c>
      <c r="L78" s="40">
        <v>44156</v>
      </c>
      <c r="M78" s="6" t="s">
        <v>193</v>
      </c>
      <c r="N78" s="8" t="s">
        <v>16</v>
      </c>
    </row>
    <row r="79" spans="1:14" ht="26" x14ac:dyDescent="0.2">
      <c r="A79" s="4">
        <v>20131373237</v>
      </c>
      <c r="B79" s="4">
        <v>2020</v>
      </c>
      <c r="C79" s="5" t="s">
        <v>355</v>
      </c>
      <c r="D79" s="6">
        <v>3</v>
      </c>
      <c r="E79" s="7" t="s">
        <v>31</v>
      </c>
      <c r="F79" s="6" t="s">
        <v>194</v>
      </c>
      <c r="G79" s="6" t="s">
        <v>16</v>
      </c>
      <c r="H79" s="6" t="s">
        <v>16</v>
      </c>
      <c r="I79" s="6" t="s">
        <v>59</v>
      </c>
      <c r="J79" s="32">
        <v>0</v>
      </c>
      <c r="K79" s="12">
        <v>0</v>
      </c>
      <c r="L79" s="9">
        <v>43835</v>
      </c>
      <c r="M79" s="6" t="s">
        <v>195</v>
      </c>
      <c r="N79" s="8" t="s">
        <v>347</v>
      </c>
    </row>
    <row r="80" spans="1:14" ht="26" x14ac:dyDescent="0.2">
      <c r="A80" s="4">
        <v>20131373237</v>
      </c>
      <c r="B80" s="4">
        <v>2020</v>
      </c>
      <c r="C80" s="5" t="s">
        <v>355</v>
      </c>
      <c r="D80" s="6">
        <v>3</v>
      </c>
      <c r="E80" s="7" t="s">
        <v>31</v>
      </c>
      <c r="F80" s="15" t="s">
        <v>196</v>
      </c>
      <c r="G80" s="6" t="s">
        <v>16</v>
      </c>
      <c r="H80" s="6" t="s">
        <v>16</v>
      </c>
      <c r="I80" s="6" t="s">
        <v>59</v>
      </c>
      <c r="J80" s="32">
        <v>0</v>
      </c>
      <c r="K80" s="12">
        <v>0</v>
      </c>
      <c r="L80" s="40">
        <v>44156</v>
      </c>
      <c r="M80" s="6" t="s">
        <v>197</v>
      </c>
      <c r="N80" s="8" t="s">
        <v>16</v>
      </c>
    </row>
    <row r="81" spans="1:14" ht="26" x14ac:dyDescent="0.2">
      <c r="A81" s="4">
        <v>20131373237</v>
      </c>
      <c r="B81" s="4">
        <v>2020</v>
      </c>
      <c r="C81" s="5" t="s">
        <v>355</v>
      </c>
      <c r="D81" s="6">
        <v>3</v>
      </c>
      <c r="E81" s="7" t="s">
        <v>52</v>
      </c>
      <c r="F81" s="21" t="s">
        <v>198</v>
      </c>
      <c r="G81" s="6" t="s">
        <v>16</v>
      </c>
      <c r="H81" s="6" t="s">
        <v>16</v>
      </c>
      <c r="I81" s="6" t="s">
        <v>59</v>
      </c>
      <c r="J81" s="32">
        <v>0</v>
      </c>
      <c r="K81" s="12">
        <v>0</v>
      </c>
      <c r="L81" s="9">
        <v>43875</v>
      </c>
      <c r="M81" s="6" t="s">
        <v>199</v>
      </c>
      <c r="N81" s="8" t="s">
        <v>49</v>
      </c>
    </row>
    <row r="82" spans="1:14" ht="39" x14ac:dyDescent="0.2">
      <c r="A82" s="4">
        <v>20131373237</v>
      </c>
      <c r="B82" s="4">
        <v>2020</v>
      </c>
      <c r="C82" s="5" t="s">
        <v>355</v>
      </c>
      <c r="D82" s="6">
        <v>4</v>
      </c>
      <c r="E82" s="7" t="s">
        <v>52</v>
      </c>
      <c r="F82" s="6" t="s">
        <v>178</v>
      </c>
      <c r="G82" s="6" t="s">
        <v>128</v>
      </c>
      <c r="H82" s="4" t="s">
        <v>129</v>
      </c>
      <c r="I82" s="6" t="s">
        <v>59</v>
      </c>
      <c r="J82" s="32">
        <v>0</v>
      </c>
      <c r="K82" s="12">
        <v>0</v>
      </c>
      <c r="L82" s="40">
        <v>44352</v>
      </c>
      <c r="M82" s="6" t="s">
        <v>200</v>
      </c>
      <c r="N82" s="6" t="s">
        <v>131</v>
      </c>
    </row>
    <row r="83" spans="1:14" ht="39" x14ac:dyDescent="0.2">
      <c r="A83" s="4">
        <v>20131373237</v>
      </c>
      <c r="B83" s="4">
        <v>2020</v>
      </c>
      <c r="C83" s="5" t="s">
        <v>355</v>
      </c>
      <c r="D83" s="6">
        <v>1</v>
      </c>
      <c r="E83" s="7" t="s">
        <v>50</v>
      </c>
      <c r="F83" s="10" t="s">
        <v>201</v>
      </c>
      <c r="G83" s="6" t="s">
        <v>202</v>
      </c>
      <c r="H83" s="6" t="s">
        <v>203</v>
      </c>
      <c r="I83" s="8" t="s">
        <v>17</v>
      </c>
      <c r="J83" s="29">
        <v>0</v>
      </c>
      <c r="K83" s="31">
        <v>0</v>
      </c>
      <c r="L83" s="40">
        <v>44145</v>
      </c>
      <c r="M83" s="6" t="s">
        <v>204</v>
      </c>
      <c r="N83" s="6" t="s">
        <v>205</v>
      </c>
    </row>
    <row r="84" spans="1:14" ht="26" x14ac:dyDescent="0.2">
      <c r="A84" s="4">
        <v>20131373237</v>
      </c>
      <c r="B84" s="4">
        <v>2020</v>
      </c>
      <c r="C84" s="5" t="s">
        <v>355</v>
      </c>
      <c r="D84" s="6">
        <v>4</v>
      </c>
      <c r="E84" s="7" t="s">
        <v>50</v>
      </c>
      <c r="F84" s="6" t="s">
        <v>168</v>
      </c>
      <c r="G84" s="6" t="s">
        <v>16</v>
      </c>
      <c r="H84" s="6" t="s">
        <v>16</v>
      </c>
      <c r="I84" s="8" t="s">
        <v>102</v>
      </c>
      <c r="J84" s="29">
        <v>1364</v>
      </c>
      <c r="K84" s="31">
        <v>221.20000000000002</v>
      </c>
      <c r="L84" s="9">
        <v>44156</v>
      </c>
      <c r="M84" s="6" t="s">
        <v>206</v>
      </c>
      <c r="N84" s="8" t="s">
        <v>118</v>
      </c>
    </row>
    <row r="85" spans="1:14" ht="39" x14ac:dyDescent="0.2">
      <c r="A85" s="4">
        <v>20131373237</v>
      </c>
      <c r="B85" s="4">
        <v>2020</v>
      </c>
      <c r="C85" s="5" t="s">
        <v>355</v>
      </c>
      <c r="D85" s="6">
        <v>4</v>
      </c>
      <c r="E85" s="7" t="s">
        <v>14</v>
      </c>
      <c r="F85" s="10" t="s">
        <v>207</v>
      </c>
      <c r="G85" s="6" t="s">
        <v>208</v>
      </c>
      <c r="H85" s="6" t="s">
        <v>209</v>
      </c>
      <c r="I85" s="8" t="s">
        <v>17</v>
      </c>
      <c r="J85" s="29">
        <v>0</v>
      </c>
      <c r="K85" s="31">
        <v>0</v>
      </c>
      <c r="L85" s="9">
        <v>44156</v>
      </c>
      <c r="M85" s="6" t="s">
        <v>210</v>
      </c>
      <c r="N85" s="6" t="s">
        <v>349</v>
      </c>
    </row>
    <row r="86" spans="1:14" ht="39" x14ac:dyDescent="0.2">
      <c r="A86" s="4">
        <v>20131373237</v>
      </c>
      <c r="B86" s="4">
        <v>2020</v>
      </c>
      <c r="C86" s="5" t="s">
        <v>355</v>
      </c>
      <c r="D86" s="6">
        <v>1</v>
      </c>
      <c r="E86" s="7" t="s">
        <v>211</v>
      </c>
      <c r="F86" s="10" t="s">
        <v>212</v>
      </c>
      <c r="G86" s="6" t="s">
        <v>213</v>
      </c>
      <c r="H86" s="6" t="s">
        <v>74</v>
      </c>
      <c r="I86" s="6" t="s">
        <v>59</v>
      </c>
      <c r="J86" s="32">
        <v>909</v>
      </c>
      <c r="K86" s="12">
        <v>573.08515999999997</v>
      </c>
      <c r="L86" s="9">
        <v>44156</v>
      </c>
      <c r="M86" s="6" t="s">
        <v>214</v>
      </c>
      <c r="N86" s="6" t="s">
        <v>215</v>
      </c>
    </row>
    <row r="87" spans="1:14" ht="26" x14ac:dyDescent="0.2">
      <c r="A87" s="4">
        <v>20131373237</v>
      </c>
      <c r="B87" s="4">
        <v>2020</v>
      </c>
      <c r="C87" s="5" t="s">
        <v>355</v>
      </c>
      <c r="D87" s="6">
        <v>4</v>
      </c>
      <c r="E87" s="7" t="s">
        <v>216</v>
      </c>
      <c r="F87" s="6" t="s">
        <v>217</v>
      </c>
      <c r="G87" s="6" t="s">
        <v>218</v>
      </c>
      <c r="H87" s="6" t="s">
        <v>219</v>
      </c>
      <c r="I87" s="8" t="s">
        <v>102</v>
      </c>
      <c r="J87" s="29">
        <v>676</v>
      </c>
      <c r="K87" s="31">
        <v>410.98105999999996</v>
      </c>
      <c r="L87" s="9">
        <v>44156</v>
      </c>
      <c r="M87" s="7" t="s">
        <v>220</v>
      </c>
      <c r="N87" s="7" t="s">
        <v>221</v>
      </c>
    </row>
    <row r="88" spans="1:14" ht="26" x14ac:dyDescent="0.2">
      <c r="A88" s="4">
        <v>20131373237</v>
      </c>
      <c r="B88" s="4">
        <v>2020</v>
      </c>
      <c r="C88" s="5" t="s">
        <v>355</v>
      </c>
      <c r="D88" s="6">
        <v>3</v>
      </c>
      <c r="E88" s="7" t="s">
        <v>14</v>
      </c>
      <c r="F88" s="10" t="s">
        <v>222</v>
      </c>
      <c r="G88" s="6" t="s">
        <v>16</v>
      </c>
      <c r="H88" s="6" t="s">
        <v>16</v>
      </c>
      <c r="I88" s="6" t="s">
        <v>23</v>
      </c>
      <c r="J88" s="32">
        <v>0</v>
      </c>
      <c r="K88" s="12">
        <v>0</v>
      </c>
      <c r="L88" s="40">
        <v>44162</v>
      </c>
      <c r="M88" s="6" t="s">
        <v>223</v>
      </c>
      <c r="N88" s="8" t="s">
        <v>16</v>
      </c>
    </row>
    <row r="89" spans="1:14" ht="52" x14ac:dyDescent="0.2">
      <c r="A89" s="4">
        <v>20131373237</v>
      </c>
      <c r="B89" s="4">
        <v>2020</v>
      </c>
      <c r="C89" s="5" t="s">
        <v>355</v>
      </c>
      <c r="D89" s="6">
        <v>1</v>
      </c>
      <c r="E89" s="7" t="s">
        <v>31</v>
      </c>
      <c r="F89" s="6" t="s">
        <v>224</v>
      </c>
      <c r="G89" s="6" t="s">
        <v>225</v>
      </c>
      <c r="H89" s="6" t="s">
        <v>226</v>
      </c>
      <c r="I89" s="6" t="s">
        <v>59</v>
      </c>
      <c r="J89" s="32">
        <v>0</v>
      </c>
      <c r="K89" s="12">
        <v>0</v>
      </c>
      <c r="L89" s="9">
        <v>44155</v>
      </c>
      <c r="M89" s="6" t="s">
        <v>227</v>
      </c>
      <c r="N89" s="6" t="s">
        <v>350</v>
      </c>
    </row>
    <row r="90" spans="1:14" ht="52" x14ac:dyDescent="0.2">
      <c r="A90" s="4">
        <v>20131373237</v>
      </c>
      <c r="B90" s="4">
        <v>2020</v>
      </c>
      <c r="C90" s="5" t="s">
        <v>355</v>
      </c>
      <c r="D90" s="6">
        <v>1</v>
      </c>
      <c r="E90" s="7" t="s">
        <v>31</v>
      </c>
      <c r="F90" s="6" t="s">
        <v>229</v>
      </c>
      <c r="G90" s="6" t="s">
        <v>225</v>
      </c>
      <c r="H90" s="6" t="s">
        <v>226</v>
      </c>
      <c r="I90" s="6" t="s">
        <v>59</v>
      </c>
      <c r="J90" s="32">
        <v>0</v>
      </c>
      <c r="K90" s="12">
        <v>0</v>
      </c>
      <c r="L90" s="9">
        <v>44156</v>
      </c>
      <c r="M90" s="6" t="s">
        <v>230</v>
      </c>
      <c r="N90" s="6" t="s">
        <v>228</v>
      </c>
    </row>
    <row r="91" spans="1:14" ht="26" x14ac:dyDescent="0.2">
      <c r="A91" s="4">
        <v>20131373237</v>
      </c>
      <c r="B91" s="4">
        <v>2020</v>
      </c>
      <c r="C91" s="5" t="s">
        <v>355</v>
      </c>
      <c r="D91" s="6">
        <v>1</v>
      </c>
      <c r="E91" s="7" t="s">
        <v>50</v>
      </c>
      <c r="F91" s="10" t="s">
        <v>231</v>
      </c>
      <c r="G91" s="6" t="s">
        <v>232</v>
      </c>
      <c r="H91" s="6" t="s">
        <v>233</v>
      </c>
      <c r="I91" s="8" t="s">
        <v>102</v>
      </c>
      <c r="J91" s="29">
        <v>0</v>
      </c>
      <c r="K91" s="31">
        <v>0</v>
      </c>
      <c r="L91" s="9">
        <v>44156</v>
      </c>
      <c r="M91" s="7" t="s">
        <v>234</v>
      </c>
      <c r="N91" s="7" t="s">
        <v>233</v>
      </c>
    </row>
    <row r="92" spans="1:14" ht="52" x14ac:dyDescent="0.2">
      <c r="A92" s="4">
        <v>20131373237</v>
      </c>
      <c r="B92" s="4">
        <v>2020</v>
      </c>
      <c r="C92" s="5" t="s">
        <v>355</v>
      </c>
      <c r="D92" s="6">
        <v>4</v>
      </c>
      <c r="E92" s="7" t="s">
        <v>31</v>
      </c>
      <c r="F92" s="15" t="s">
        <v>235</v>
      </c>
      <c r="G92" s="6" t="s">
        <v>109</v>
      </c>
      <c r="H92" s="6" t="s">
        <v>110</v>
      </c>
      <c r="I92" s="6" t="s">
        <v>59</v>
      </c>
      <c r="J92" s="32">
        <v>0</v>
      </c>
      <c r="K92" s="12">
        <v>0</v>
      </c>
      <c r="L92" s="9">
        <v>44156</v>
      </c>
      <c r="M92" s="6" t="s">
        <v>236</v>
      </c>
      <c r="N92" s="6" t="s">
        <v>237</v>
      </c>
    </row>
    <row r="93" spans="1:14" ht="39" x14ac:dyDescent="0.2">
      <c r="A93" s="4">
        <v>20131373237</v>
      </c>
      <c r="B93" s="4">
        <v>2020</v>
      </c>
      <c r="C93" s="5" t="s">
        <v>355</v>
      </c>
      <c r="D93" s="6">
        <v>1</v>
      </c>
      <c r="E93" s="7" t="s">
        <v>50</v>
      </c>
      <c r="F93" s="10" t="s">
        <v>238</v>
      </c>
      <c r="G93" s="6" t="s">
        <v>239</v>
      </c>
      <c r="H93" s="6" t="s">
        <v>240</v>
      </c>
      <c r="I93" s="8" t="s">
        <v>102</v>
      </c>
      <c r="J93" s="29">
        <v>486</v>
      </c>
      <c r="K93" s="31">
        <v>350.6</v>
      </c>
      <c r="L93" s="40">
        <v>44240</v>
      </c>
      <c r="M93" s="7" t="s">
        <v>241</v>
      </c>
      <c r="N93" s="7" t="s">
        <v>242</v>
      </c>
    </row>
    <row r="94" spans="1:14" ht="26" x14ac:dyDescent="0.2">
      <c r="A94" s="4">
        <v>20131373237</v>
      </c>
      <c r="B94" s="4">
        <v>2020</v>
      </c>
      <c r="C94" s="5" t="s">
        <v>355</v>
      </c>
      <c r="D94" s="6">
        <v>1</v>
      </c>
      <c r="E94" s="7" t="s">
        <v>31</v>
      </c>
      <c r="F94" s="10" t="s">
        <v>243</v>
      </c>
      <c r="G94" s="6" t="s">
        <v>213</v>
      </c>
      <c r="H94" s="6" t="s">
        <v>74</v>
      </c>
      <c r="I94" s="8" t="s">
        <v>102</v>
      </c>
      <c r="J94" s="29">
        <v>486</v>
      </c>
      <c r="K94" s="31">
        <v>350.6</v>
      </c>
      <c r="L94" s="40">
        <v>44240</v>
      </c>
      <c r="M94" s="7" t="s">
        <v>244</v>
      </c>
      <c r="N94" s="7" t="s">
        <v>74</v>
      </c>
    </row>
    <row r="95" spans="1:14" ht="26" x14ac:dyDescent="0.2">
      <c r="A95" s="4">
        <v>20131373237</v>
      </c>
      <c r="B95" s="4">
        <v>2020</v>
      </c>
      <c r="C95" s="5" t="s">
        <v>355</v>
      </c>
      <c r="D95" s="6">
        <v>1</v>
      </c>
      <c r="E95" s="7" t="s">
        <v>50</v>
      </c>
      <c r="F95" s="10" t="s">
        <v>245</v>
      </c>
      <c r="G95" s="6" t="s">
        <v>246</v>
      </c>
      <c r="H95" s="6" t="s">
        <v>247</v>
      </c>
      <c r="I95" s="8" t="s">
        <v>102</v>
      </c>
      <c r="J95" s="29">
        <v>0</v>
      </c>
      <c r="K95" s="31">
        <v>0</v>
      </c>
      <c r="L95" s="40">
        <v>44145</v>
      </c>
      <c r="M95" s="6" t="s">
        <v>248</v>
      </c>
      <c r="N95" s="6" t="s">
        <v>249</v>
      </c>
    </row>
    <row r="96" spans="1:14" ht="26" x14ac:dyDescent="0.2">
      <c r="A96" s="4">
        <v>20131373237</v>
      </c>
      <c r="B96" s="4">
        <v>2020</v>
      </c>
      <c r="C96" s="5" t="s">
        <v>355</v>
      </c>
      <c r="D96" s="6">
        <v>3</v>
      </c>
      <c r="E96" s="7" t="s">
        <v>35</v>
      </c>
      <c r="F96" s="15" t="s">
        <v>250</v>
      </c>
      <c r="G96" s="6" t="s">
        <v>16</v>
      </c>
      <c r="H96" s="6" t="s">
        <v>16</v>
      </c>
      <c r="I96" s="6" t="s">
        <v>23</v>
      </c>
      <c r="J96" s="32">
        <v>0</v>
      </c>
      <c r="K96" s="12">
        <v>0</v>
      </c>
      <c r="L96" s="40">
        <v>44145</v>
      </c>
      <c r="M96" s="7" t="s">
        <v>251</v>
      </c>
      <c r="N96" s="17" t="s">
        <v>16</v>
      </c>
    </row>
    <row r="97" spans="1:14" ht="26" x14ac:dyDescent="0.2">
      <c r="A97" s="4">
        <v>20131373237</v>
      </c>
      <c r="B97" s="4">
        <v>2020</v>
      </c>
      <c r="C97" s="5" t="s">
        <v>355</v>
      </c>
      <c r="D97" s="6">
        <v>4</v>
      </c>
      <c r="E97" s="7" t="s">
        <v>252</v>
      </c>
      <c r="F97" s="6" t="s">
        <v>253</v>
      </c>
      <c r="G97" s="6" t="s">
        <v>16</v>
      </c>
      <c r="H97" s="6" t="s">
        <v>16</v>
      </c>
      <c r="I97" s="8" t="s">
        <v>17</v>
      </c>
      <c r="J97" s="29">
        <v>0</v>
      </c>
      <c r="K97" s="31">
        <v>0</v>
      </c>
      <c r="L97" s="40">
        <v>44110</v>
      </c>
      <c r="M97" s="6" t="s">
        <v>254</v>
      </c>
      <c r="N97" s="8" t="s">
        <v>16</v>
      </c>
    </row>
    <row r="98" spans="1:14" ht="39" x14ac:dyDescent="0.2">
      <c r="A98" s="4">
        <v>20131373237</v>
      </c>
      <c r="B98" s="4">
        <v>2020</v>
      </c>
      <c r="C98" s="5" t="s">
        <v>355</v>
      </c>
      <c r="D98" s="6">
        <v>2</v>
      </c>
      <c r="E98" s="7" t="s">
        <v>26</v>
      </c>
      <c r="F98" s="6" t="s">
        <v>255</v>
      </c>
      <c r="G98" s="6" t="s">
        <v>74</v>
      </c>
      <c r="H98" s="6" t="s">
        <v>74</v>
      </c>
      <c r="I98" s="8" t="s">
        <v>17</v>
      </c>
      <c r="J98" s="29">
        <v>0</v>
      </c>
      <c r="K98" s="31">
        <v>0</v>
      </c>
      <c r="L98" s="9">
        <v>44110</v>
      </c>
      <c r="M98" s="6" t="s">
        <v>256</v>
      </c>
      <c r="N98" s="6" t="s">
        <v>348</v>
      </c>
    </row>
    <row r="99" spans="1:14" ht="26" x14ac:dyDescent="0.2">
      <c r="A99" s="4">
        <v>20131373237</v>
      </c>
      <c r="B99" s="4">
        <v>2020</v>
      </c>
      <c r="C99" s="5" t="s">
        <v>355</v>
      </c>
      <c r="D99" s="4">
        <v>2</v>
      </c>
      <c r="E99" s="7" t="s">
        <v>26</v>
      </c>
      <c r="F99" s="4" t="s">
        <v>257</v>
      </c>
      <c r="G99" s="6" t="s">
        <v>74</v>
      </c>
      <c r="H99" s="6" t="s">
        <v>74</v>
      </c>
      <c r="I99" s="8" t="s">
        <v>23</v>
      </c>
      <c r="J99" s="29">
        <v>0</v>
      </c>
      <c r="K99" s="31">
        <v>0</v>
      </c>
      <c r="L99" s="22">
        <v>43946</v>
      </c>
      <c r="M99" s="4" t="s">
        <v>258</v>
      </c>
      <c r="N99" s="6" t="s">
        <v>348</v>
      </c>
    </row>
    <row r="100" spans="1:14" ht="39" x14ac:dyDescent="0.2">
      <c r="A100" s="4">
        <v>20131373237</v>
      </c>
      <c r="B100" s="4">
        <v>2020</v>
      </c>
      <c r="C100" s="5" t="s">
        <v>355</v>
      </c>
      <c r="D100" s="6">
        <v>4</v>
      </c>
      <c r="E100" s="7" t="s">
        <v>216</v>
      </c>
      <c r="F100" s="6" t="s">
        <v>259</v>
      </c>
      <c r="G100" s="6" t="s">
        <v>128</v>
      </c>
      <c r="H100" s="4" t="s">
        <v>129</v>
      </c>
      <c r="I100" s="8" t="s">
        <v>17</v>
      </c>
      <c r="J100" s="33">
        <v>205</v>
      </c>
      <c r="K100" s="38">
        <v>192.70000000000002</v>
      </c>
      <c r="L100" s="41">
        <v>44110</v>
      </c>
      <c r="M100" s="6" t="s">
        <v>260</v>
      </c>
      <c r="N100" s="8" t="s">
        <v>131</v>
      </c>
    </row>
    <row r="101" spans="1:14" ht="39" x14ac:dyDescent="0.2">
      <c r="A101" s="4">
        <v>20131373237</v>
      </c>
      <c r="B101" s="4">
        <v>2020</v>
      </c>
      <c r="C101" s="5" t="s">
        <v>355</v>
      </c>
      <c r="D101" s="6">
        <v>4</v>
      </c>
      <c r="E101" s="7" t="s">
        <v>14</v>
      </c>
      <c r="F101" s="6" t="s">
        <v>261</v>
      </c>
      <c r="G101" s="6" t="s">
        <v>208</v>
      </c>
      <c r="H101" s="6" t="s">
        <v>262</v>
      </c>
      <c r="I101" s="8" t="s">
        <v>102</v>
      </c>
      <c r="J101" s="29">
        <v>680</v>
      </c>
      <c r="K101" s="31">
        <v>446.20000000000005</v>
      </c>
      <c r="L101" s="9">
        <v>44110</v>
      </c>
      <c r="M101" s="6" t="s">
        <v>263</v>
      </c>
      <c r="N101" s="6" t="s">
        <v>264</v>
      </c>
    </row>
    <row r="102" spans="1:14" ht="26" x14ac:dyDescent="0.2">
      <c r="A102" s="4">
        <v>20131373237</v>
      </c>
      <c r="B102" s="4">
        <v>2020</v>
      </c>
      <c r="C102" s="5" t="s">
        <v>355</v>
      </c>
      <c r="D102" s="6">
        <v>4</v>
      </c>
      <c r="E102" s="7" t="s">
        <v>152</v>
      </c>
      <c r="F102" s="10" t="s">
        <v>265</v>
      </c>
      <c r="G102" s="6" t="s">
        <v>16</v>
      </c>
      <c r="H102" s="6" t="s">
        <v>16</v>
      </c>
      <c r="I102" s="6" t="s">
        <v>59</v>
      </c>
      <c r="J102" s="32">
        <v>0</v>
      </c>
      <c r="K102" s="12">
        <v>0</v>
      </c>
      <c r="L102" s="40">
        <v>44155</v>
      </c>
      <c r="M102" s="6" t="s">
        <v>266</v>
      </c>
      <c r="N102" s="8" t="s">
        <v>16</v>
      </c>
    </row>
    <row r="103" spans="1:14" ht="52" x14ac:dyDescent="0.2">
      <c r="A103" s="4">
        <v>20131373237</v>
      </c>
      <c r="B103" s="4">
        <v>2020</v>
      </c>
      <c r="C103" s="5" t="s">
        <v>355</v>
      </c>
      <c r="D103" s="6">
        <v>4</v>
      </c>
      <c r="E103" s="7" t="s">
        <v>216</v>
      </c>
      <c r="F103" s="6" t="s">
        <v>267</v>
      </c>
      <c r="G103" s="6" t="s">
        <v>240</v>
      </c>
      <c r="H103" s="6" t="s">
        <v>240</v>
      </c>
      <c r="I103" s="8" t="s">
        <v>17</v>
      </c>
      <c r="J103" s="29">
        <v>347</v>
      </c>
      <c r="K103" s="31">
        <v>167.86770000000001</v>
      </c>
      <c r="L103" s="40">
        <v>44167</v>
      </c>
      <c r="M103" s="6" t="s">
        <v>268</v>
      </c>
      <c r="N103" s="6" t="s">
        <v>242</v>
      </c>
    </row>
    <row r="104" spans="1:14" ht="39" x14ac:dyDescent="0.2">
      <c r="A104" s="4">
        <v>20131373237</v>
      </c>
      <c r="B104" s="4">
        <v>2020</v>
      </c>
      <c r="C104" s="5" t="s">
        <v>355</v>
      </c>
      <c r="D104" s="6">
        <v>4</v>
      </c>
      <c r="E104" s="7" t="s">
        <v>269</v>
      </c>
      <c r="F104" s="6" t="s">
        <v>270</v>
      </c>
      <c r="G104" s="6" t="s">
        <v>271</v>
      </c>
      <c r="H104" s="6" t="s">
        <v>271</v>
      </c>
      <c r="I104" s="6" t="s">
        <v>33</v>
      </c>
      <c r="J104" s="32">
        <v>868</v>
      </c>
      <c r="K104" s="12">
        <v>386.2</v>
      </c>
      <c r="L104" s="40">
        <v>44385</v>
      </c>
      <c r="M104" s="6" t="s">
        <v>272</v>
      </c>
      <c r="N104" s="6" t="s">
        <v>271</v>
      </c>
    </row>
    <row r="105" spans="1:14" ht="26" x14ac:dyDescent="0.2">
      <c r="A105" s="4">
        <v>20131373237</v>
      </c>
      <c r="B105" s="4">
        <v>2020</v>
      </c>
      <c r="C105" s="5" t="s">
        <v>355</v>
      </c>
      <c r="D105" s="6">
        <v>4</v>
      </c>
      <c r="E105" s="7" t="s">
        <v>31</v>
      </c>
      <c r="F105" s="6" t="s">
        <v>273</v>
      </c>
      <c r="G105" s="6" t="s">
        <v>271</v>
      </c>
      <c r="H105" s="6" t="s">
        <v>271</v>
      </c>
      <c r="I105" s="6" t="s">
        <v>23</v>
      </c>
      <c r="J105" s="32">
        <v>593.20000000000005</v>
      </c>
      <c r="K105" s="12">
        <v>194</v>
      </c>
      <c r="L105" s="40">
        <v>44132</v>
      </c>
      <c r="M105" s="6" t="s">
        <v>274</v>
      </c>
      <c r="N105" s="6" t="s">
        <v>284</v>
      </c>
    </row>
    <row r="106" spans="1:14" ht="26" x14ac:dyDescent="0.2">
      <c r="A106" s="4">
        <v>20131373237</v>
      </c>
      <c r="B106" s="4">
        <v>2020</v>
      </c>
      <c r="C106" s="5" t="s">
        <v>355</v>
      </c>
      <c r="D106" s="6">
        <v>4</v>
      </c>
      <c r="E106" s="7" t="s">
        <v>269</v>
      </c>
      <c r="F106" s="6" t="s">
        <v>276</v>
      </c>
      <c r="G106" s="6" t="s">
        <v>271</v>
      </c>
      <c r="H106" s="6" t="s">
        <v>271</v>
      </c>
      <c r="I106" s="6" t="s">
        <v>33</v>
      </c>
      <c r="J106" s="32">
        <v>2148</v>
      </c>
      <c r="K106" s="12">
        <v>693.31543999999997</v>
      </c>
      <c r="L106" s="9">
        <v>44046</v>
      </c>
      <c r="M106" s="7" t="s">
        <v>277</v>
      </c>
      <c r="N106" s="6" t="s">
        <v>275</v>
      </c>
    </row>
    <row r="107" spans="1:14" ht="26" x14ac:dyDescent="0.2">
      <c r="A107" s="4">
        <v>20131373237</v>
      </c>
      <c r="B107" s="4">
        <v>2020</v>
      </c>
      <c r="C107" s="5" t="s">
        <v>355</v>
      </c>
      <c r="D107" s="6">
        <v>4</v>
      </c>
      <c r="E107" s="7" t="s">
        <v>269</v>
      </c>
      <c r="F107" s="6" t="s">
        <v>278</v>
      </c>
      <c r="G107" s="6" t="s">
        <v>271</v>
      </c>
      <c r="H107" s="6" t="s">
        <v>271</v>
      </c>
      <c r="I107" s="6" t="s">
        <v>33</v>
      </c>
      <c r="J107" s="32">
        <v>1039</v>
      </c>
      <c r="K107" s="12">
        <v>419.15</v>
      </c>
      <c r="L107" s="40">
        <v>44278</v>
      </c>
      <c r="M107" s="6" t="s">
        <v>279</v>
      </c>
      <c r="N107" s="6" t="s">
        <v>284</v>
      </c>
    </row>
    <row r="108" spans="1:14" ht="39" x14ac:dyDescent="0.2">
      <c r="A108" s="4">
        <v>20131373237</v>
      </c>
      <c r="B108" s="4">
        <v>2020</v>
      </c>
      <c r="C108" s="5" t="s">
        <v>355</v>
      </c>
      <c r="D108" s="6">
        <v>4</v>
      </c>
      <c r="E108" s="7" t="s">
        <v>269</v>
      </c>
      <c r="F108" s="6" t="s">
        <v>280</v>
      </c>
      <c r="G108" s="6" t="s">
        <v>271</v>
      </c>
      <c r="H108" s="6" t="s">
        <v>271</v>
      </c>
      <c r="I108" s="6" t="s">
        <v>33</v>
      </c>
      <c r="J108" s="32">
        <v>2847</v>
      </c>
      <c r="K108" s="12">
        <v>1155.3</v>
      </c>
      <c r="L108" s="40">
        <v>44276</v>
      </c>
      <c r="M108" s="6" t="s">
        <v>281</v>
      </c>
      <c r="N108" s="6" t="s">
        <v>284</v>
      </c>
    </row>
    <row r="109" spans="1:14" ht="26" x14ac:dyDescent="0.2">
      <c r="A109" s="4">
        <v>20131373237</v>
      </c>
      <c r="B109" s="4">
        <v>2020</v>
      </c>
      <c r="C109" s="5" t="s">
        <v>355</v>
      </c>
      <c r="D109" s="6">
        <v>4</v>
      </c>
      <c r="E109" s="7" t="s">
        <v>269</v>
      </c>
      <c r="F109" s="4" t="s">
        <v>282</v>
      </c>
      <c r="G109" s="6" t="s">
        <v>271</v>
      </c>
      <c r="H109" s="6" t="s">
        <v>271</v>
      </c>
      <c r="I109" s="6" t="s">
        <v>33</v>
      </c>
      <c r="J109" s="32">
        <v>3194</v>
      </c>
      <c r="K109" s="12">
        <v>1346.6953400000002</v>
      </c>
      <c r="L109" s="40">
        <v>44276</v>
      </c>
      <c r="M109" s="6" t="s">
        <v>283</v>
      </c>
      <c r="N109" s="6" t="s">
        <v>284</v>
      </c>
    </row>
    <row r="110" spans="1:14" ht="39" x14ac:dyDescent="0.2">
      <c r="A110" s="4">
        <v>20131373237</v>
      </c>
      <c r="B110" s="4">
        <v>2020</v>
      </c>
      <c r="C110" s="5" t="s">
        <v>355</v>
      </c>
      <c r="D110" s="6">
        <v>4</v>
      </c>
      <c r="E110" s="7" t="s">
        <v>269</v>
      </c>
      <c r="F110" s="6" t="s">
        <v>285</v>
      </c>
      <c r="G110" s="6" t="s">
        <v>271</v>
      </c>
      <c r="H110" s="6" t="s">
        <v>271</v>
      </c>
      <c r="I110" s="6" t="s">
        <v>33</v>
      </c>
      <c r="J110" s="32">
        <v>3155</v>
      </c>
      <c r="K110" s="12">
        <v>1248.3</v>
      </c>
      <c r="L110" s="40">
        <v>44276</v>
      </c>
      <c r="M110" s="6" t="s">
        <v>286</v>
      </c>
      <c r="N110" s="6" t="s">
        <v>284</v>
      </c>
    </row>
    <row r="111" spans="1:14" ht="39" x14ac:dyDescent="0.2">
      <c r="A111" s="4">
        <v>20131373237</v>
      </c>
      <c r="B111" s="4">
        <v>2020</v>
      </c>
      <c r="C111" s="5" t="s">
        <v>355</v>
      </c>
      <c r="D111" s="6">
        <v>4</v>
      </c>
      <c r="E111" s="7" t="s">
        <v>269</v>
      </c>
      <c r="F111" s="6" t="s">
        <v>287</v>
      </c>
      <c r="G111" s="6" t="s">
        <v>271</v>
      </c>
      <c r="H111" s="6" t="s">
        <v>271</v>
      </c>
      <c r="I111" s="6" t="s">
        <v>33</v>
      </c>
      <c r="J111" s="32">
        <v>1644</v>
      </c>
      <c r="K111" s="24">
        <v>683.49999999999989</v>
      </c>
      <c r="L111" s="40">
        <v>44276</v>
      </c>
      <c r="M111" s="6" t="s">
        <v>288</v>
      </c>
      <c r="N111" s="6" t="s">
        <v>271</v>
      </c>
    </row>
    <row r="112" spans="1:14" ht="26" x14ac:dyDescent="0.2">
      <c r="A112" s="4">
        <v>20131373237</v>
      </c>
      <c r="B112" s="4">
        <v>2020</v>
      </c>
      <c r="C112" s="5" t="s">
        <v>355</v>
      </c>
      <c r="D112" s="6">
        <v>4</v>
      </c>
      <c r="E112" s="7" t="s">
        <v>269</v>
      </c>
      <c r="F112" s="6" t="s">
        <v>289</v>
      </c>
      <c r="G112" s="6" t="s">
        <v>271</v>
      </c>
      <c r="H112" s="6" t="s">
        <v>271</v>
      </c>
      <c r="I112" s="6" t="s">
        <v>33</v>
      </c>
      <c r="J112" s="32">
        <v>0</v>
      </c>
      <c r="K112" s="12">
        <v>0</v>
      </c>
      <c r="L112" s="42">
        <v>44276</v>
      </c>
      <c r="M112" s="6" t="s">
        <v>290</v>
      </c>
      <c r="N112" s="6" t="s">
        <v>284</v>
      </c>
    </row>
    <row r="113" spans="1:14" ht="39" x14ac:dyDescent="0.2">
      <c r="A113" s="4">
        <v>20131373237</v>
      </c>
      <c r="B113" s="4">
        <v>2020</v>
      </c>
      <c r="C113" s="5" t="s">
        <v>355</v>
      </c>
      <c r="D113" s="6">
        <v>4</v>
      </c>
      <c r="E113" s="7" t="s">
        <v>269</v>
      </c>
      <c r="F113" s="6" t="s">
        <v>287</v>
      </c>
      <c r="G113" s="6" t="s">
        <v>271</v>
      </c>
      <c r="H113" s="6" t="s">
        <v>271</v>
      </c>
      <c r="I113" s="6" t="s">
        <v>33</v>
      </c>
      <c r="J113" s="32">
        <v>0</v>
      </c>
      <c r="K113" s="12">
        <v>0</v>
      </c>
      <c r="L113" s="42">
        <v>44276</v>
      </c>
      <c r="M113" s="6" t="s">
        <v>291</v>
      </c>
      <c r="N113" s="6" t="s">
        <v>271</v>
      </c>
    </row>
    <row r="114" spans="1:14" ht="26" x14ac:dyDescent="0.2">
      <c r="A114" s="4">
        <v>20131373237</v>
      </c>
      <c r="B114" s="4">
        <v>2020</v>
      </c>
      <c r="C114" s="5" t="s">
        <v>355</v>
      </c>
      <c r="D114" s="6">
        <v>4</v>
      </c>
      <c r="E114" s="7" t="s">
        <v>269</v>
      </c>
      <c r="F114" s="4" t="s">
        <v>292</v>
      </c>
      <c r="G114" s="6" t="s">
        <v>271</v>
      </c>
      <c r="H114" s="6" t="s">
        <v>271</v>
      </c>
      <c r="I114" s="6" t="s">
        <v>33</v>
      </c>
      <c r="J114" s="32">
        <v>1432</v>
      </c>
      <c r="K114" s="12">
        <v>588.59999999999991</v>
      </c>
      <c r="L114" s="42">
        <v>44276</v>
      </c>
      <c r="M114" s="6" t="s">
        <v>293</v>
      </c>
      <c r="N114" s="6" t="s">
        <v>271</v>
      </c>
    </row>
    <row r="115" spans="1:14" ht="39" x14ac:dyDescent="0.2">
      <c r="A115" s="4">
        <v>20131373237</v>
      </c>
      <c r="B115" s="4">
        <v>2020</v>
      </c>
      <c r="C115" s="5" t="s">
        <v>355</v>
      </c>
      <c r="D115" s="6">
        <v>4</v>
      </c>
      <c r="E115" s="7" t="s">
        <v>269</v>
      </c>
      <c r="F115" s="6" t="s">
        <v>294</v>
      </c>
      <c r="G115" s="6" t="s">
        <v>271</v>
      </c>
      <c r="H115" s="6" t="s">
        <v>271</v>
      </c>
      <c r="I115" s="6" t="s">
        <v>295</v>
      </c>
      <c r="J115" s="32">
        <v>3225</v>
      </c>
      <c r="K115" s="12">
        <v>1244.3000000000002</v>
      </c>
      <c r="L115" s="42">
        <v>44276</v>
      </c>
      <c r="M115" s="6" t="s">
        <v>296</v>
      </c>
      <c r="N115" s="6" t="s">
        <v>284</v>
      </c>
    </row>
    <row r="116" spans="1:14" ht="39" x14ac:dyDescent="0.2">
      <c r="A116" s="4">
        <v>20131373237</v>
      </c>
      <c r="B116" s="4">
        <v>2020</v>
      </c>
      <c r="C116" s="5" t="s">
        <v>355</v>
      </c>
      <c r="D116" s="6">
        <v>4</v>
      </c>
      <c r="E116" s="7" t="s">
        <v>269</v>
      </c>
      <c r="F116" s="6" t="s">
        <v>297</v>
      </c>
      <c r="G116" s="6" t="s">
        <v>271</v>
      </c>
      <c r="H116" s="6" t="s">
        <v>271</v>
      </c>
      <c r="I116" s="6" t="s">
        <v>33</v>
      </c>
      <c r="J116" s="23">
        <v>1854</v>
      </c>
      <c r="K116" s="12">
        <v>1446.7000000000003</v>
      </c>
      <c r="L116" s="42">
        <v>44276</v>
      </c>
      <c r="M116" s="6" t="s">
        <v>298</v>
      </c>
      <c r="N116" s="6" t="s">
        <v>271</v>
      </c>
    </row>
    <row r="117" spans="1:14" ht="26" x14ac:dyDescent="0.2">
      <c r="A117" s="4">
        <v>20131373237</v>
      </c>
      <c r="B117" s="4">
        <v>2020</v>
      </c>
      <c r="C117" s="5" t="s">
        <v>355</v>
      </c>
      <c r="D117" s="6">
        <v>4</v>
      </c>
      <c r="E117" s="7" t="s">
        <v>269</v>
      </c>
      <c r="F117" s="6" t="s">
        <v>299</v>
      </c>
      <c r="G117" s="6" t="s">
        <v>271</v>
      </c>
      <c r="H117" s="6" t="s">
        <v>271</v>
      </c>
      <c r="I117" s="6" t="s">
        <v>295</v>
      </c>
      <c r="J117" s="32">
        <v>0</v>
      </c>
      <c r="K117" s="12">
        <v>0</v>
      </c>
      <c r="L117" s="42">
        <v>44276</v>
      </c>
      <c r="M117" s="6" t="s">
        <v>300</v>
      </c>
      <c r="N117" s="6" t="s">
        <v>271</v>
      </c>
    </row>
    <row r="118" spans="1:14" ht="26" x14ac:dyDescent="0.2">
      <c r="A118" s="4">
        <v>20131373237</v>
      </c>
      <c r="B118" s="4">
        <v>2020</v>
      </c>
      <c r="C118" s="5" t="s">
        <v>355</v>
      </c>
      <c r="D118" s="6">
        <v>4</v>
      </c>
      <c r="E118" s="7" t="s">
        <v>269</v>
      </c>
      <c r="F118" s="6" t="s">
        <v>301</v>
      </c>
      <c r="G118" s="6" t="s">
        <v>271</v>
      </c>
      <c r="H118" s="6" t="s">
        <v>271</v>
      </c>
      <c r="I118" s="6" t="s">
        <v>33</v>
      </c>
      <c r="J118" s="32">
        <v>0</v>
      </c>
      <c r="K118" s="12">
        <v>0</v>
      </c>
      <c r="L118" s="42">
        <v>44276</v>
      </c>
      <c r="M118" s="7" t="s">
        <v>302</v>
      </c>
      <c r="N118" s="7" t="s">
        <v>271</v>
      </c>
    </row>
    <row r="119" spans="1:14" ht="26" x14ac:dyDescent="0.2">
      <c r="A119" s="4">
        <v>20131373237</v>
      </c>
      <c r="B119" s="4">
        <v>2020</v>
      </c>
      <c r="C119" s="5" t="s">
        <v>355</v>
      </c>
      <c r="D119" s="6">
        <v>4</v>
      </c>
      <c r="E119" s="7" t="s">
        <v>269</v>
      </c>
      <c r="F119" s="6" t="s">
        <v>303</v>
      </c>
      <c r="G119" s="6" t="s">
        <v>271</v>
      </c>
      <c r="H119" s="6" t="s">
        <v>271</v>
      </c>
      <c r="I119" s="6" t="s">
        <v>295</v>
      </c>
      <c r="J119" s="32">
        <v>0</v>
      </c>
      <c r="K119" s="12">
        <v>0</v>
      </c>
      <c r="L119" s="42">
        <v>44276</v>
      </c>
      <c r="M119" s="6" t="s">
        <v>304</v>
      </c>
      <c r="N119" s="6" t="s">
        <v>271</v>
      </c>
    </row>
    <row r="120" spans="1:14" ht="26" x14ac:dyDescent="0.2">
      <c r="A120" s="4">
        <v>20131373237</v>
      </c>
      <c r="B120" s="4">
        <v>2020</v>
      </c>
      <c r="C120" s="5" t="s">
        <v>355</v>
      </c>
      <c r="D120" s="6">
        <v>4</v>
      </c>
      <c r="E120" s="7" t="s">
        <v>269</v>
      </c>
      <c r="F120" s="6" t="s">
        <v>305</v>
      </c>
      <c r="G120" s="6" t="s">
        <v>271</v>
      </c>
      <c r="H120" s="6" t="s">
        <v>271</v>
      </c>
      <c r="I120" s="6" t="s">
        <v>33</v>
      </c>
      <c r="J120" s="32">
        <v>363</v>
      </c>
      <c r="K120" s="12">
        <v>204.3</v>
      </c>
      <c r="L120" s="42">
        <v>44276</v>
      </c>
      <c r="M120" s="6" t="s">
        <v>306</v>
      </c>
      <c r="N120" s="6" t="s">
        <v>284</v>
      </c>
    </row>
    <row r="121" spans="1:14" ht="26" x14ac:dyDescent="0.2">
      <c r="A121" s="4">
        <v>20131373237</v>
      </c>
      <c r="B121" s="4">
        <v>2020</v>
      </c>
      <c r="C121" s="5" t="s">
        <v>355</v>
      </c>
      <c r="D121" s="6">
        <v>4</v>
      </c>
      <c r="E121" s="7" t="s">
        <v>269</v>
      </c>
      <c r="F121" s="6" t="s">
        <v>307</v>
      </c>
      <c r="G121" s="6" t="s">
        <v>271</v>
      </c>
      <c r="H121" s="6" t="s">
        <v>271</v>
      </c>
      <c r="I121" s="6" t="s">
        <v>33</v>
      </c>
      <c r="J121" s="32">
        <v>1481</v>
      </c>
      <c r="K121" s="12">
        <v>1056.4999999999998</v>
      </c>
      <c r="L121" s="42">
        <v>44276</v>
      </c>
      <c r="M121" s="6" t="s">
        <v>308</v>
      </c>
      <c r="N121" s="6" t="s">
        <v>284</v>
      </c>
    </row>
    <row r="122" spans="1:14" ht="26" x14ac:dyDescent="0.2">
      <c r="A122" s="4">
        <v>20131373237</v>
      </c>
      <c r="B122" s="4">
        <v>2020</v>
      </c>
      <c r="C122" s="5" t="s">
        <v>355</v>
      </c>
      <c r="D122" s="6">
        <v>4</v>
      </c>
      <c r="E122" s="7" t="s">
        <v>269</v>
      </c>
      <c r="F122" s="6" t="s">
        <v>309</v>
      </c>
      <c r="G122" s="6" t="s">
        <v>271</v>
      </c>
      <c r="H122" s="6" t="s">
        <v>271</v>
      </c>
      <c r="I122" s="6" t="s">
        <v>295</v>
      </c>
      <c r="J122" s="32">
        <v>2244</v>
      </c>
      <c r="K122" s="12">
        <v>1063.0999999999999</v>
      </c>
      <c r="L122" s="42">
        <v>44276</v>
      </c>
      <c r="M122" s="6" t="s">
        <v>310</v>
      </c>
      <c r="N122" s="6" t="s">
        <v>271</v>
      </c>
    </row>
    <row r="123" spans="1:14" ht="39" x14ac:dyDescent="0.2">
      <c r="A123" s="4">
        <v>20131373237</v>
      </c>
      <c r="B123" s="4">
        <v>2020</v>
      </c>
      <c r="C123" s="5" t="s">
        <v>355</v>
      </c>
      <c r="D123" s="6">
        <v>4</v>
      </c>
      <c r="E123" s="7" t="s">
        <v>269</v>
      </c>
      <c r="F123" s="6" t="s">
        <v>311</v>
      </c>
      <c r="G123" s="6" t="s">
        <v>271</v>
      </c>
      <c r="H123" s="6" t="s">
        <v>271</v>
      </c>
      <c r="I123" s="6" t="s">
        <v>295</v>
      </c>
      <c r="J123" s="32">
        <v>0</v>
      </c>
      <c r="K123" s="12">
        <v>0</v>
      </c>
      <c r="L123" s="42">
        <v>44276</v>
      </c>
      <c r="M123" s="6" t="s">
        <v>312</v>
      </c>
      <c r="N123" s="6" t="s">
        <v>284</v>
      </c>
    </row>
    <row r="124" spans="1:14" ht="26" x14ac:dyDescent="0.2">
      <c r="A124" s="4">
        <v>20131373237</v>
      </c>
      <c r="B124" s="4">
        <v>2020</v>
      </c>
      <c r="C124" s="5" t="s">
        <v>355</v>
      </c>
      <c r="D124" s="6">
        <v>4</v>
      </c>
      <c r="E124" s="7" t="s">
        <v>269</v>
      </c>
      <c r="F124" s="6" t="s">
        <v>313</v>
      </c>
      <c r="G124" s="6" t="s">
        <v>271</v>
      </c>
      <c r="H124" s="6" t="s">
        <v>271</v>
      </c>
      <c r="I124" s="6" t="s">
        <v>33</v>
      </c>
      <c r="J124" s="32">
        <v>3133</v>
      </c>
      <c r="K124" s="12">
        <v>1361.0000000000002</v>
      </c>
      <c r="L124" s="42">
        <v>44276</v>
      </c>
      <c r="M124" s="6" t="s">
        <v>314</v>
      </c>
      <c r="N124" s="6" t="s">
        <v>284</v>
      </c>
    </row>
    <row r="125" spans="1:14" ht="26" x14ac:dyDescent="0.2">
      <c r="A125" s="4">
        <v>20131373237</v>
      </c>
      <c r="B125" s="4">
        <v>2020</v>
      </c>
      <c r="C125" s="5" t="s">
        <v>355</v>
      </c>
      <c r="D125" s="6">
        <v>4</v>
      </c>
      <c r="E125" s="7" t="s">
        <v>269</v>
      </c>
      <c r="F125" s="6" t="s">
        <v>315</v>
      </c>
      <c r="G125" s="6" t="s">
        <v>271</v>
      </c>
      <c r="H125" s="6" t="s">
        <v>271</v>
      </c>
      <c r="I125" s="6" t="s">
        <v>33</v>
      </c>
      <c r="J125" s="32">
        <v>1734</v>
      </c>
      <c r="K125" s="12">
        <v>759.19999999999993</v>
      </c>
      <c r="L125" s="42">
        <v>44276</v>
      </c>
      <c r="M125" s="6" t="s">
        <v>316</v>
      </c>
      <c r="N125" s="6" t="s">
        <v>284</v>
      </c>
    </row>
    <row r="126" spans="1:14" ht="26" x14ac:dyDescent="0.2">
      <c r="A126" s="4">
        <v>20131373237</v>
      </c>
      <c r="B126" s="4">
        <v>2020</v>
      </c>
      <c r="C126" s="5" t="s">
        <v>355</v>
      </c>
      <c r="D126" s="6">
        <v>4</v>
      </c>
      <c r="E126" s="7" t="s">
        <v>269</v>
      </c>
      <c r="F126" s="6" t="s">
        <v>317</v>
      </c>
      <c r="G126" s="6" t="s">
        <v>271</v>
      </c>
      <c r="H126" s="6" t="s">
        <v>271</v>
      </c>
      <c r="I126" s="6" t="s">
        <v>33</v>
      </c>
      <c r="J126" s="32">
        <v>2837</v>
      </c>
      <c r="K126" s="12">
        <v>1249.79105</v>
      </c>
      <c r="L126" s="42">
        <v>44276</v>
      </c>
      <c r="M126" s="6" t="s">
        <v>318</v>
      </c>
      <c r="N126" s="6" t="s">
        <v>284</v>
      </c>
    </row>
    <row r="127" spans="1:14" ht="26" x14ac:dyDescent="0.2">
      <c r="A127" s="4">
        <v>20131373237</v>
      </c>
      <c r="B127" s="4">
        <v>2020</v>
      </c>
      <c r="C127" s="5" t="s">
        <v>355</v>
      </c>
      <c r="D127" s="6">
        <v>4</v>
      </c>
      <c r="E127" s="7" t="s">
        <v>269</v>
      </c>
      <c r="F127" s="6" t="s">
        <v>319</v>
      </c>
      <c r="G127" s="6" t="s">
        <v>271</v>
      </c>
      <c r="H127" s="6" t="s">
        <v>271</v>
      </c>
      <c r="I127" s="6" t="s">
        <v>33</v>
      </c>
      <c r="J127" s="32">
        <v>3755</v>
      </c>
      <c r="K127" s="12">
        <v>1450.6000000000004</v>
      </c>
      <c r="L127" s="42">
        <v>44276</v>
      </c>
      <c r="M127" s="6" t="s">
        <v>320</v>
      </c>
      <c r="N127" s="6" t="s">
        <v>284</v>
      </c>
    </row>
    <row r="128" spans="1:14" ht="39" x14ac:dyDescent="0.2">
      <c r="A128" s="4">
        <v>20131373237</v>
      </c>
      <c r="B128" s="4">
        <v>2020</v>
      </c>
      <c r="C128" s="5" t="s">
        <v>355</v>
      </c>
      <c r="D128" s="6">
        <v>4</v>
      </c>
      <c r="E128" s="7" t="s">
        <v>269</v>
      </c>
      <c r="F128" s="6" t="s">
        <v>321</v>
      </c>
      <c r="G128" s="6" t="s">
        <v>271</v>
      </c>
      <c r="H128" s="6" t="s">
        <v>271</v>
      </c>
      <c r="I128" s="6" t="s">
        <v>33</v>
      </c>
      <c r="J128" s="32">
        <v>4545</v>
      </c>
      <c r="K128" s="12">
        <v>1633.8000000000006</v>
      </c>
      <c r="L128" s="40">
        <v>44356</v>
      </c>
      <c r="M128" s="6" t="s">
        <v>322</v>
      </c>
      <c r="N128" s="6" t="s">
        <v>271</v>
      </c>
    </row>
    <row r="129" spans="1:14" ht="26" x14ac:dyDescent="0.2">
      <c r="A129" s="4">
        <v>20131373237</v>
      </c>
      <c r="B129" s="4">
        <v>2020</v>
      </c>
      <c r="C129" s="5" t="s">
        <v>355</v>
      </c>
      <c r="D129" s="6">
        <v>4</v>
      </c>
      <c r="E129" s="7" t="s">
        <v>269</v>
      </c>
      <c r="F129" s="6" t="s">
        <v>273</v>
      </c>
      <c r="G129" s="6" t="s">
        <v>271</v>
      </c>
      <c r="H129" s="6" t="s">
        <v>271</v>
      </c>
      <c r="I129" s="6" t="s">
        <v>295</v>
      </c>
      <c r="J129" s="32">
        <v>0</v>
      </c>
      <c r="K129" s="12">
        <v>0</v>
      </c>
      <c r="L129" s="40">
        <v>44356</v>
      </c>
      <c r="M129" s="6" t="s">
        <v>323</v>
      </c>
      <c r="N129" s="6" t="s">
        <v>284</v>
      </c>
    </row>
    <row r="130" spans="1:14" ht="26" x14ac:dyDescent="0.2">
      <c r="A130" s="4">
        <v>20131373237</v>
      </c>
      <c r="B130" s="4">
        <v>2020</v>
      </c>
      <c r="C130" s="5" t="s">
        <v>355</v>
      </c>
      <c r="D130" s="6">
        <v>4</v>
      </c>
      <c r="E130" s="7" t="s">
        <v>269</v>
      </c>
      <c r="F130" s="6" t="s">
        <v>324</v>
      </c>
      <c r="G130" s="6" t="s">
        <v>271</v>
      </c>
      <c r="H130" s="6" t="s">
        <v>271</v>
      </c>
      <c r="I130" s="6" t="s">
        <v>33</v>
      </c>
      <c r="J130" s="32">
        <v>0</v>
      </c>
      <c r="K130" s="12">
        <v>0</v>
      </c>
      <c r="L130" s="40">
        <v>44356</v>
      </c>
      <c r="M130" s="6" t="s">
        <v>325</v>
      </c>
      <c r="N130" s="6" t="s">
        <v>284</v>
      </c>
    </row>
    <row r="131" spans="1:14" ht="39" x14ac:dyDescent="0.2">
      <c r="A131" s="4">
        <v>20131373237</v>
      </c>
      <c r="B131" s="4">
        <v>2020</v>
      </c>
      <c r="C131" s="5" t="s">
        <v>355</v>
      </c>
      <c r="D131" s="6">
        <v>4</v>
      </c>
      <c r="E131" s="7" t="s">
        <v>269</v>
      </c>
      <c r="F131" s="6" t="s">
        <v>326</v>
      </c>
      <c r="G131" s="6" t="s">
        <v>271</v>
      </c>
      <c r="H131" s="6" t="s">
        <v>271</v>
      </c>
      <c r="I131" s="6" t="s">
        <v>33</v>
      </c>
      <c r="J131" s="32">
        <v>3745</v>
      </c>
      <c r="K131" s="12">
        <v>1544.2406000000003</v>
      </c>
      <c r="L131" s="40">
        <v>44356</v>
      </c>
      <c r="M131" s="6" t="s">
        <v>327</v>
      </c>
      <c r="N131" s="6" t="s">
        <v>271</v>
      </c>
    </row>
    <row r="132" spans="1:14" ht="26" x14ac:dyDescent="0.2">
      <c r="A132" s="4">
        <v>20131373237</v>
      </c>
      <c r="B132" s="4">
        <v>2020</v>
      </c>
      <c r="C132" s="5" t="s">
        <v>355</v>
      </c>
      <c r="D132" s="6">
        <v>4</v>
      </c>
      <c r="E132" s="7" t="s">
        <v>269</v>
      </c>
      <c r="F132" s="6" t="s">
        <v>328</v>
      </c>
      <c r="G132" s="6" t="s">
        <v>271</v>
      </c>
      <c r="H132" s="6" t="s">
        <v>271</v>
      </c>
      <c r="I132" s="6" t="s">
        <v>33</v>
      </c>
      <c r="J132" s="32">
        <v>0</v>
      </c>
      <c r="K132" s="12">
        <v>0</v>
      </c>
      <c r="L132" s="40">
        <v>44356</v>
      </c>
      <c r="M132" s="6" t="s">
        <v>329</v>
      </c>
      <c r="N132" s="6" t="s">
        <v>271</v>
      </c>
    </row>
    <row r="133" spans="1:14" ht="39" x14ac:dyDescent="0.2">
      <c r="A133" s="4">
        <v>20131373237</v>
      </c>
      <c r="B133" s="4">
        <v>2020</v>
      </c>
      <c r="C133" s="5" t="s">
        <v>355</v>
      </c>
      <c r="D133" s="6">
        <v>4</v>
      </c>
      <c r="E133" s="7" t="s">
        <v>269</v>
      </c>
      <c r="F133" s="6" t="s">
        <v>330</v>
      </c>
      <c r="G133" s="6" t="s">
        <v>271</v>
      </c>
      <c r="H133" s="6" t="s">
        <v>271</v>
      </c>
      <c r="I133" s="6" t="s">
        <v>33</v>
      </c>
      <c r="J133" s="32">
        <v>0</v>
      </c>
      <c r="K133" s="12">
        <v>0</v>
      </c>
      <c r="L133" s="9">
        <v>43991</v>
      </c>
      <c r="M133" s="6" t="s">
        <v>331</v>
      </c>
      <c r="N133" s="6" t="s">
        <v>275</v>
      </c>
    </row>
    <row r="134" spans="1:14" ht="26" x14ac:dyDescent="0.2">
      <c r="A134" s="4">
        <v>20131373237</v>
      </c>
      <c r="B134" s="4">
        <v>2020</v>
      </c>
      <c r="C134" s="5" t="s">
        <v>355</v>
      </c>
      <c r="D134" s="6">
        <v>4</v>
      </c>
      <c r="E134" s="7" t="s">
        <v>269</v>
      </c>
      <c r="F134" s="6" t="s">
        <v>332</v>
      </c>
      <c r="G134" s="6" t="s">
        <v>271</v>
      </c>
      <c r="H134" s="6" t="s">
        <v>271</v>
      </c>
      <c r="I134" s="6" t="s">
        <v>33</v>
      </c>
      <c r="J134" s="32">
        <v>3852</v>
      </c>
      <c r="K134" s="12">
        <v>1444.0000000000002</v>
      </c>
      <c r="L134" s="42">
        <v>44356</v>
      </c>
      <c r="M134" s="6" t="s">
        <v>333</v>
      </c>
      <c r="N134" s="6" t="s">
        <v>271</v>
      </c>
    </row>
    <row r="135" spans="1:14" ht="26" x14ac:dyDescent="0.2">
      <c r="A135" s="4">
        <v>20131373237</v>
      </c>
      <c r="B135" s="4">
        <v>2020</v>
      </c>
      <c r="C135" s="5" t="s">
        <v>355</v>
      </c>
      <c r="D135" s="6">
        <v>4</v>
      </c>
      <c r="E135" s="7" t="s">
        <v>269</v>
      </c>
      <c r="F135" s="6" t="s">
        <v>334</v>
      </c>
      <c r="G135" s="6" t="s">
        <v>271</v>
      </c>
      <c r="H135" s="6" t="s">
        <v>271</v>
      </c>
      <c r="I135" s="6" t="s">
        <v>33</v>
      </c>
      <c r="J135" s="32">
        <v>2049</v>
      </c>
      <c r="K135" s="12">
        <v>872.59999999999991</v>
      </c>
      <c r="L135" s="42">
        <v>44356</v>
      </c>
      <c r="M135" s="6" t="s">
        <v>335</v>
      </c>
      <c r="N135" s="6" t="s">
        <v>271</v>
      </c>
    </row>
    <row r="136" spans="1:14" ht="26" x14ac:dyDescent="0.2">
      <c r="A136" s="4">
        <v>20131373237</v>
      </c>
      <c r="B136" s="4">
        <v>2020</v>
      </c>
      <c r="C136" s="5" t="s">
        <v>355</v>
      </c>
      <c r="D136" s="6">
        <v>4</v>
      </c>
      <c r="E136" s="7" t="s">
        <v>269</v>
      </c>
      <c r="F136" s="6" t="s">
        <v>336</v>
      </c>
      <c r="G136" s="6" t="s">
        <v>271</v>
      </c>
      <c r="H136" s="6" t="s">
        <v>271</v>
      </c>
      <c r="I136" s="6" t="s">
        <v>33</v>
      </c>
      <c r="J136" s="32">
        <v>0</v>
      </c>
      <c r="K136" s="12">
        <v>0</v>
      </c>
      <c r="L136" s="42">
        <v>44356</v>
      </c>
      <c r="M136" s="6" t="s">
        <v>337</v>
      </c>
      <c r="N136" s="6" t="s">
        <v>271</v>
      </c>
    </row>
    <row r="137" spans="1:14" ht="39" x14ac:dyDescent="0.2">
      <c r="A137" s="4">
        <v>20131373237</v>
      </c>
      <c r="B137" s="4">
        <v>2020</v>
      </c>
      <c r="C137" s="5" t="s">
        <v>355</v>
      </c>
      <c r="D137" s="6">
        <v>4</v>
      </c>
      <c r="E137" s="7" t="s">
        <v>269</v>
      </c>
      <c r="F137" s="6" t="s">
        <v>338</v>
      </c>
      <c r="G137" s="6" t="s">
        <v>271</v>
      </c>
      <c r="H137" s="6" t="s">
        <v>271</v>
      </c>
      <c r="I137" s="6" t="s">
        <v>295</v>
      </c>
      <c r="J137" s="32">
        <v>2686</v>
      </c>
      <c r="K137" s="12">
        <v>1057.8</v>
      </c>
      <c r="L137" s="42">
        <v>44356</v>
      </c>
      <c r="M137" s="6" t="s">
        <v>339</v>
      </c>
      <c r="N137" s="6" t="s">
        <v>271</v>
      </c>
    </row>
    <row r="138" spans="1:14" ht="26" x14ac:dyDescent="0.2">
      <c r="A138" s="4">
        <v>20131373237</v>
      </c>
      <c r="B138" s="4">
        <v>2020</v>
      </c>
      <c r="C138" s="5" t="s">
        <v>355</v>
      </c>
      <c r="D138" s="6">
        <v>4</v>
      </c>
      <c r="E138" s="7" t="s">
        <v>269</v>
      </c>
      <c r="F138" s="6" t="s">
        <v>340</v>
      </c>
      <c r="G138" s="6" t="s">
        <v>271</v>
      </c>
      <c r="H138" s="6" t="s">
        <v>271</v>
      </c>
      <c r="I138" s="6" t="s">
        <v>295</v>
      </c>
      <c r="J138" s="32">
        <v>2485</v>
      </c>
      <c r="K138" s="12">
        <v>1061.0999999999999</v>
      </c>
      <c r="L138" s="40">
        <v>44360</v>
      </c>
      <c r="M138" s="6" t="s">
        <v>341</v>
      </c>
      <c r="N138" s="6" t="s">
        <v>284</v>
      </c>
    </row>
    <row r="139" spans="1:14" ht="26" x14ac:dyDescent="0.2">
      <c r="A139" s="4">
        <v>20131373237</v>
      </c>
      <c r="B139" s="4">
        <v>2020</v>
      </c>
      <c r="C139" s="5" t="s">
        <v>355</v>
      </c>
      <c r="D139" s="6">
        <v>4</v>
      </c>
      <c r="E139" s="7" t="s">
        <v>269</v>
      </c>
      <c r="F139" s="6" t="s">
        <v>342</v>
      </c>
      <c r="G139" s="6" t="s">
        <v>271</v>
      </c>
      <c r="H139" s="6" t="s">
        <v>271</v>
      </c>
      <c r="I139" s="6" t="s">
        <v>33</v>
      </c>
      <c r="J139" s="32">
        <v>2143</v>
      </c>
      <c r="K139" s="12">
        <v>1034.6999999999998</v>
      </c>
      <c r="L139" s="40">
        <v>44360</v>
      </c>
      <c r="M139" s="7" t="s">
        <v>343</v>
      </c>
      <c r="N139" s="6" t="s">
        <v>271</v>
      </c>
    </row>
    <row r="140" spans="1:14" ht="39" x14ac:dyDescent="0.2">
      <c r="A140" s="4">
        <v>20131373237</v>
      </c>
      <c r="B140" s="4">
        <v>2020</v>
      </c>
      <c r="C140" s="5" t="s">
        <v>355</v>
      </c>
      <c r="D140" s="6">
        <v>4</v>
      </c>
      <c r="E140" s="7" t="s">
        <v>269</v>
      </c>
      <c r="F140" s="6" t="s">
        <v>344</v>
      </c>
      <c r="G140" s="6" t="s">
        <v>271</v>
      </c>
      <c r="H140" s="6" t="s">
        <v>271</v>
      </c>
      <c r="I140" s="6" t="s">
        <v>33</v>
      </c>
      <c r="J140" s="32">
        <v>4102</v>
      </c>
      <c r="K140" s="12">
        <v>1446.0000000000005</v>
      </c>
      <c r="L140" s="42">
        <v>44360</v>
      </c>
      <c r="M140" s="6" t="s">
        <v>345</v>
      </c>
      <c r="N140" s="6" t="s">
        <v>284</v>
      </c>
    </row>
    <row r="142" spans="1:14" ht="66" customHeight="1" x14ac:dyDescent="0.2">
      <c r="A142" s="48" t="s">
        <v>353</v>
      </c>
      <c r="B142" s="48"/>
      <c r="C142" s="48"/>
      <c r="D142" s="48"/>
      <c r="E142" s="48"/>
    </row>
  </sheetData>
  <autoFilter ref="A3:N140" xr:uid="{00000000-0009-0000-0000-000000000000}"/>
  <mergeCells count="2">
    <mergeCell ref="A1:N1"/>
    <mergeCell ref="A142:E142"/>
  </mergeCells>
  <phoneticPr fontId="15" type="noConversion"/>
  <conditionalFormatting sqref="M88:M91">
    <cfRule type="duplicateValues" dxfId="1" priority="1"/>
  </conditionalFormatting>
  <conditionalFormatting sqref="M84:M87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2020</vt:lpstr>
      <vt:lpstr>'JUNIO 2020'!Títulos_a_imprimir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Redmi Note 8 Pro</dc:creator>
  <cp:lastModifiedBy>Microsoft Office User</cp:lastModifiedBy>
  <cp:lastPrinted>2020-07-15T20:57:45Z</cp:lastPrinted>
  <dcterms:created xsi:type="dcterms:W3CDTF">2006-09-16T10:00:00Z</dcterms:created>
  <dcterms:modified xsi:type="dcterms:W3CDTF">2020-07-20T19:06:01Z</dcterms:modified>
</cp:coreProperties>
</file>