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yhidalgo\AppData\Local\Microsoft\Windows\INetCache\Content.Outlook\1RQLCI67\"/>
    </mc:Choice>
  </mc:AlternateContent>
  <xr:revisionPtr revIDLastSave="0" documentId="13_ncr:1_{17226BF5-358C-4B6F-8588-3C3C2FB4B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MAYO" sheetId="1" r:id="rId1"/>
  </sheets>
  <definedNames>
    <definedName name="_xlnm._FilterDatabase" localSheetId="0" hidden="1">VEHICULOS_MAYO!$A$3:$N$162</definedName>
    <definedName name="_xlnm.Print_Area" localSheetId="0">VEHICULOS_MAYO!$A$1:$N$168</definedName>
    <definedName name="_xlnm.Print_Titles" localSheetId="0">VEHICULOS_MAYO!$3:$3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<sst xmlns="http://schemas.openxmlformats.org/spreadsheetml/2006/main" count="1337" uniqueCount="409">
  <si>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</si>
  <si>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</si>
  <si>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</si>
  <si>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</si>
  <si>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</si>
  <si>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</si>
  <si>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</si>
  <si>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</si>
  <si>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</si>
  <si>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</si>
  <si>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</si>
  <si>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</si>
  <si>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</si>
  <si>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</si>
  <si>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</si>
  <si>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MAYO 2023</t>
  </si>
  <si>
    <t>05</t>
  </si>
  <si>
    <t>CAMIONETA</t>
  </si>
  <si>
    <t>CESAR AUGUSTO ROQUE TORRES</t>
  </si>
  <si>
    <t>ROSA BERTHA GUITIERREZ PALOMINO</t>
  </si>
  <si>
    <t>DESPACHO MINISTERIAL</t>
  </si>
  <si>
    <t>GASOHOL 95 PLUS</t>
  </si>
  <si>
    <t>AHP-396</t>
  </si>
  <si>
    <t>AUTOMOVIL</t>
  </si>
  <si>
    <t>LIMAHUAY VERAMENDI ALEX</t>
  </si>
  <si>
    <t>ZARAGOZA SILVIA ALEGRIA HUAMANI</t>
  </si>
  <si>
    <t>DIRECCION GENERAL DE MEDICAMENTOS, INSUMOS Y DROGAS</t>
  </si>
  <si>
    <t>GASOHOL 90 PLUS</t>
  </si>
  <si>
    <t>BK-5379</t>
  </si>
  <si>
    <t>DIGEMID-INOPERATIVO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</si>
  <si>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</si>
  <si>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</si>
  <si>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</si>
  <si>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</si>
  <si>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</si>
  <si>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</si>
  <si>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</si>
  <si>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</si>
  <si>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</si>
  <si>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</si>
  <si>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</si>
  <si>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</si>
  <si>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</si>
  <si>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</si>
  <si>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</si>
  <si>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</si>
  <si>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</si>
  <si>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</si>
  <si>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</si>
  <si>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</si>
  <si>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</si>
  <si>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</si>
  <si>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</si>
  <si>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</si>
  <si>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</si>
  <si>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</si>
  <si>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</si>
  <si>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</si>
  <si>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</si>
  <si>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</si>
  <si>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</si>
  <si>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</si>
  <si>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</si>
  <si>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ALMACENB CENTRAL</t>
  </si>
  <si>
    <t>EAC-313</t>
  </si>
  <si>
    <t>ALMACEN CENTRAL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</si>
  <si>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</si>
  <si>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</si>
  <si>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</si>
  <si>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</si>
  <si>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</si>
  <si>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</si>
  <si>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</si>
  <si>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</si>
  <si>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</si>
  <si>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</si>
  <si>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</si>
  <si>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</si>
  <si>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</si>
  <si>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</si>
  <si>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</si>
  <si>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</si>
  <si>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</si>
  <si>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</si>
  <si>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</si>
  <si>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</si>
  <si>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</si>
  <si>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EGD-983</t>
  </si>
  <si>
    <t>CTA. RURAL</t>
  </si>
  <si>
    <t>LOPEZ ROJAS, FRANKLING EDINSON</t>
  </si>
  <si>
    <t>MARYORI KARIM VALERA CARDENAS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</si>
  <si>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</si>
  <si>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</si>
  <si>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</si>
  <si>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</si>
  <si>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</si>
  <si>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</si>
  <si>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</si>
  <si>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</si>
  <si>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</si>
  <si>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</si>
  <si>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 xml:space="preserve">CENTRO NACIONAL DE EPIDEMIOLOGIA,  PREVENCION Y CONTROL DE ENFERMEDADES  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</si>
  <si>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</si>
  <si>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</si>
  <si>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</si>
  <si>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</si>
  <si>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</si>
  <si>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</si>
  <si>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</si>
  <si>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</si>
  <si>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</si>
  <si>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</si>
  <si>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</si>
  <si>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</si>
  <si>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</si>
  <si>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</si>
  <si>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</si>
  <si>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</si>
  <si>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</si>
  <si>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</si>
  <si>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>EGF-547</t>
  </si>
  <si>
    <t>JORGE ZAGAZETA GUADALUPE</t>
  </si>
  <si>
    <t>EGF-605</t>
  </si>
  <si>
    <t xml:space="preserve">EPIDEMIOLOGIA </t>
  </si>
  <si>
    <t>CABRERA PAJARES ANTENOR JUAN</t>
  </si>
  <si>
    <t>MARCO IVAN CARDENAS ROSAS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</si>
  <si>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</si>
  <si>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</si>
  <si>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</si>
  <si>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</si>
  <si>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</si>
  <si>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</si>
  <si>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</si>
  <si>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</si>
  <si>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</si>
  <si>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</si>
  <si>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</si>
  <si>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</si>
  <si>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</si>
  <si>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</si>
  <si>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</si>
  <si>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</si>
  <si>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</si>
  <si>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</si>
  <si>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</si>
  <si>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</si>
  <si>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</si>
  <si>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</si>
  <si>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</si>
  <si>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</si>
  <si>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</si>
  <si>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</si>
  <si>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</si>
  <si>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</si>
  <si>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</si>
  <si>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</si>
  <si>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</si>
  <si>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</si>
  <si>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</si>
  <si>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</si>
  <si>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</si>
  <si>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</si>
  <si>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</si>
  <si>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</si>
  <si>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</si>
  <si>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</si>
  <si>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</si>
  <si>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</si>
  <si>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ROBERTO IVÁN HIDALGO LOSTAUNAU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</si>
  <si>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</si>
  <si>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</si>
  <si>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</si>
  <si>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</si>
  <si>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</si>
  <si>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</si>
  <si>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</si>
  <si>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</si>
  <si>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</si>
  <si>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</si>
  <si>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</si>
  <si>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</si>
  <si>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</si>
  <si>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</si>
  <si>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</si>
  <si>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</si>
  <si>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</si>
  <si>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</si>
  <si>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</si>
  <si>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</si>
  <si>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</si>
  <si>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</si>
  <si>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</si>
  <si>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</si>
  <si>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</si>
  <si>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UNIDAD INOPERATIVA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</si>
  <si>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</si>
  <si>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</si>
  <si>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</si>
  <si>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</si>
  <si>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</si>
  <si>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</si>
  <si>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SEDE CENTRAL - POOL-INOPERATIVA</t>
  </si>
  <si>
    <t>STUAR SANCHEZ RODRIGUEZ</t>
  </si>
  <si>
    <t>CCESAR AUGUSTO TEJADA BECHI</t>
  </si>
  <si>
    <t xml:space="preserve">DIRECCION GENERAL DE GESTION DEL RIESGO Y DESASTRES Y DEFENSA NACIONAL EN SALUD </t>
  </si>
  <si>
    <t>EGR-881</t>
  </si>
  <si>
    <t>DIGERD-</t>
  </si>
  <si>
    <t>LI CANCHARI DANIEL</t>
  </si>
  <si>
    <t>EGR-886</t>
  </si>
  <si>
    <t xml:space="preserve">DIGERD </t>
  </si>
  <si>
    <t>LLANOS CHANGANAQUI SERGIO ERNESTO</t>
  </si>
  <si>
    <t>SILVIANA GABRIELA YANCOURT RUIZ</t>
  </si>
  <si>
    <t>SECRETARIA GENERAL</t>
  </si>
  <si>
    <t>EGR-939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</si>
  <si>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</si>
  <si>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</si>
  <si>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</si>
  <si>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</si>
  <si>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</si>
  <si>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</si>
  <si>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</si>
  <si>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</si>
  <si>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</si>
  <si>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</si>
  <si>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KARIM JACQUELINE PARDO RUIZ</t>
  </si>
  <si>
    <t>VICE MINISTRA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</si>
  <si>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</si>
  <si>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</si>
  <si>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</si>
  <si>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</si>
  <si>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</si>
  <si>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</si>
  <si>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</si>
  <si>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DESPACHO DE SALUD PUBLICA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</si>
  <si>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</si>
  <si>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</si>
  <si>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</si>
  <si>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</si>
  <si>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</si>
  <si>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</si>
  <si>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</si>
  <si>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</si>
  <si>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MARIA INEZ QUIROZ LINARES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</si>
  <si>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</si>
  <si>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</si>
  <si>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</si>
  <si>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</si>
  <si>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</si>
  <si>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</si>
  <si>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</si>
  <si>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</si>
  <si>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</si>
  <si>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</si>
  <si>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</si>
  <si>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</si>
  <si>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</si>
  <si>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</si>
  <si>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</si>
  <si>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</si>
  <si>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</si>
  <si>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</si>
  <si>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</si>
  <si>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</si>
  <si>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</si>
  <si>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</si>
  <si>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</si>
  <si>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</si>
  <si>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</si>
  <si>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</si>
  <si>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</si>
  <si>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</si>
  <si>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</si>
  <si>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</si>
  <si>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</si>
  <si>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</si>
  <si>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</si>
  <si>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</si>
  <si>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</si>
  <si>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</si>
  <si>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</si>
  <si>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</si>
  <si>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</si>
  <si>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</si>
  <si>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</si>
  <si>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</si>
  <si>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</si>
  <si>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</si>
  <si>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</si>
  <si>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</si>
  <si>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</si>
  <si>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</si>
  <si>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</si>
  <si>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</si>
  <si>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</si>
  <si>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</si>
  <si>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</si>
  <si>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</si>
  <si>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</si>
  <si>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</si>
  <si>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</si>
  <si>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</si>
  <si>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</si>
  <si>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</si>
  <si>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</si>
  <si>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</si>
  <si>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</si>
  <si>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</si>
  <si>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</si>
  <si>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</si>
  <si>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</si>
  <si>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</si>
  <si>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</si>
  <si>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</si>
  <si>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</si>
  <si>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</si>
  <si>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</si>
  <si>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</si>
  <si>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</si>
  <si>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PARRAGA MARTIN</t>
  </si>
  <si>
    <t>DESPACHO VICE</t>
  </si>
  <si>
    <t>EAE-136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</si>
  <si>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</si>
  <si>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</si>
  <si>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</si>
  <si>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</si>
  <si>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</si>
  <si>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</si>
  <si>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</si>
  <si>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</si>
  <si>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</si>
  <si>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</si>
  <si>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</si>
  <si>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N/A</t>
  </si>
  <si>
    <t>ROSA GUTIERREZ PALOMINO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</si>
  <si>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</si>
  <si>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</si>
  <si>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</si>
  <si>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</si>
  <si>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</si>
  <si>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</si>
  <si>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</si>
  <si>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</si>
  <si>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</si>
  <si>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</si>
  <si>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</si>
  <si>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</si>
  <si>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</si>
  <si>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</si>
  <si>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</si>
  <si>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</si>
  <si>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</si>
  <si>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</si>
  <si>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</si>
  <si>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</si>
  <si>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</si>
  <si>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</si>
  <si>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</si>
  <si>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</si>
  <si>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DALIA MIROSLAVA SUAREZ SALAZAR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</si>
  <si>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</si>
  <si>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</si>
  <si>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</si>
  <si>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</si>
  <si>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</si>
  <si>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</si>
  <si>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</si>
  <si>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</si>
  <si>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</si>
  <si>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</si>
  <si>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</si>
  <si>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</si>
  <si>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</si>
  <si>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</si>
  <si>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</si>
  <si>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</si>
  <si>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</si>
  <si>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</si>
  <si>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</si>
  <si>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</si>
  <si>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</si>
  <si>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</si>
  <si>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</si>
  <si>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EGK520</t>
  </si>
  <si>
    <t>GAVILANO COSILLO ALDO</t>
  </si>
  <si>
    <t>DUAL GAS/GLP</t>
  </si>
  <si>
    <t>ANS-021</t>
  </si>
  <si>
    <t>M3X-128</t>
  </si>
  <si>
    <t>FRANCKLIN LOPEZ ROJAS</t>
  </si>
  <si>
    <t>EGL419</t>
  </si>
  <si>
    <t>BJN945</t>
  </si>
  <si>
    <t>EGC165</t>
  </si>
  <si>
    <t>HENRY RAMOS HERNANDEZ</t>
  </si>
  <si>
    <t>EGI392</t>
  </si>
  <si>
    <t xml:space="preserve"> DB5-S50</t>
  </si>
  <si>
    <t>TBI-853</t>
  </si>
  <si>
    <t>M3R 746</t>
  </si>
  <si>
    <t>LA TORRE FERNANDEZ EDWIN</t>
  </si>
  <si>
    <t>DIRECCION DE SERVICIO DE ATENCION MOVIL DE URGENCIA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</si>
  <si>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</si>
  <si>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</si>
  <si>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</si>
  <si>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</si>
  <si>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</si>
  <si>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</si>
  <si>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</si>
  <si>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</si>
  <si>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EAI500</t>
  </si>
  <si>
    <t>ACEVEDO CARPIO JOSE BALDOMEDO</t>
  </si>
  <si>
    <t>EUD403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</si>
</sst>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tabSelected="1" view="pageBreakPreview" topLeftCell="A148" zoomScaleNormal="100" zoomScaleSheetLayoutView="100" workbookViewId="0">
      <selection activeCell="H130" sqref="H130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1453</v>
      </c>
      <c r="K4" s="38">
        <v>1203.8599999999999</v>
      </c>
      <c r="L4" s="39">
        <v>45115</v>
      </c>
      <c r="M4" s="10" t="s">
        <v>22</v>
      </c>
      <c r="N4" s="11" t="s">
        <v>20</v>
      </c>
    </row>
    <row r="5" spans="1:14" ht="25.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822</v>
      </c>
      <c r="K5" s="21">
        <v>482.44</v>
      </c>
      <c r="L5" s="15">
        <v>45180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910</v>
      </c>
      <c r="K6" s="21">
        <v>655.7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4672</v>
      </c>
      <c r="K7" s="42">
        <v>1220.05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400</v>
      </c>
      <c r="K8" s="21">
        <v>437.11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25.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1339</v>
      </c>
      <c r="K10" s="42">
        <v>632.66</v>
      </c>
      <c r="L10" s="15">
        <v>45138</v>
      </c>
      <c r="M10" s="13" t="s">
        <v>48</v>
      </c>
      <c r="N10" s="20" t="s">
        <v>49</v>
      </c>
    </row>
    <row r="11" spans="1:14" ht="25.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1275</v>
      </c>
      <c r="K11" s="21">
        <v>697.27</v>
      </c>
      <c r="L11" s="15">
        <v>45138</v>
      </c>
      <c r="M11" s="13" t="s">
        <v>51</v>
      </c>
      <c r="N11" s="16" t="s">
        <v>52</v>
      </c>
    </row>
    <row r="12" spans="1:14" ht="25.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53</v>
      </c>
      <c r="G12" s="13" t="s">
        <v>25</v>
      </c>
      <c r="H12" s="13" t="s">
        <v>26</v>
      </c>
      <c r="I12" s="13" t="s">
        <v>39</v>
      </c>
      <c r="J12" s="13">
        <v>1244</v>
      </c>
      <c r="K12" s="21">
        <v>1024.6400000000001</v>
      </c>
      <c r="L12" s="15">
        <v>45138</v>
      </c>
      <c r="M12" s="13" t="s">
        <v>54</v>
      </c>
      <c r="N12" s="16" t="s">
        <v>52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55</v>
      </c>
      <c r="G13" s="29" t="s">
        <v>38</v>
      </c>
      <c r="H13" s="29" t="s">
        <v>38</v>
      </c>
      <c r="I13" s="13" t="s">
        <v>39</v>
      </c>
      <c r="J13" s="13">
        <v>1830</v>
      </c>
      <c r="K13" s="21">
        <v>949.1</v>
      </c>
      <c r="L13" s="15">
        <v>45255</v>
      </c>
      <c r="M13" s="13" t="s">
        <v>56</v>
      </c>
      <c r="N13" s="16" t="s">
        <v>57</v>
      </c>
    </row>
    <row r="14" spans="1:14" ht="25.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58</v>
      </c>
      <c r="F14" s="13" t="s">
        <v>53</v>
      </c>
      <c r="G14" s="13" t="s">
        <v>25</v>
      </c>
      <c r="H14" s="13" t="s">
        <v>26</v>
      </c>
      <c r="I14" s="23" t="s">
        <v>39</v>
      </c>
      <c r="J14" s="13">
        <v>241</v>
      </c>
      <c r="K14" s="21">
        <v>535.30999999999995</v>
      </c>
      <c r="L14" s="15">
        <v>45139</v>
      </c>
      <c r="M14" s="13" t="s">
        <v>59</v>
      </c>
      <c r="N14" s="20" t="s">
        <v>60</v>
      </c>
    </row>
    <row r="15" spans="1:14" ht="24" customHeight="1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61</v>
      </c>
      <c r="G15" s="13" t="s">
        <v>62</v>
      </c>
      <c r="H15" s="13" t="s">
        <v>63</v>
      </c>
      <c r="I15" s="13" t="s">
        <v>27</v>
      </c>
      <c r="J15" s="19">
        <v>1291</v>
      </c>
      <c r="K15" s="42">
        <v>830.32</v>
      </c>
      <c r="L15" s="15">
        <v>45171</v>
      </c>
      <c r="M15" s="13" t="s">
        <v>64</v>
      </c>
      <c r="N15" s="20" t="s">
        <v>65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66</v>
      </c>
      <c r="G16" s="13" t="s">
        <v>38</v>
      </c>
      <c r="H16" s="13" t="s">
        <v>38</v>
      </c>
      <c r="I16" s="13" t="s">
        <v>39</v>
      </c>
      <c r="J16" s="13">
        <v>320</v>
      </c>
      <c r="K16" s="21">
        <v>146.5</v>
      </c>
      <c r="L16" s="15">
        <v>45171</v>
      </c>
      <c r="M16" s="13" t="s">
        <v>67</v>
      </c>
      <c r="N16" s="16" t="s">
        <v>68</v>
      </c>
    </row>
    <row r="17" spans="1:14" ht="25.5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69</v>
      </c>
      <c r="G17" s="13" t="s">
        <v>25</v>
      </c>
      <c r="H17" s="13" t="s">
        <v>52</v>
      </c>
      <c r="I17" s="13" t="s">
        <v>21</v>
      </c>
      <c r="J17" s="19">
        <v>732</v>
      </c>
      <c r="K17" s="21">
        <v>1187.18</v>
      </c>
      <c r="L17" s="27">
        <v>45171</v>
      </c>
      <c r="M17" s="13" t="s">
        <v>70</v>
      </c>
      <c r="N17" s="16" t="s">
        <v>52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71</v>
      </c>
      <c r="G18" s="13" t="s">
        <v>38</v>
      </c>
      <c r="H18" s="13" t="s">
        <v>38</v>
      </c>
      <c r="I18" s="23" t="s">
        <v>27</v>
      </c>
      <c r="J18" s="19">
        <v>1006</v>
      </c>
      <c r="K18" s="21">
        <v>664.39</v>
      </c>
      <c r="L18" s="43">
        <v>45171</v>
      </c>
      <c r="M18" s="13" t="s">
        <v>72</v>
      </c>
      <c r="N18" s="16" t="s">
        <v>73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74</v>
      </c>
      <c r="G19" s="29" t="s">
        <v>38</v>
      </c>
      <c r="H19" s="29" t="s">
        <v>38</v>
      </c>
      <c r="I19" s="13" t="s">
        <v>21</v>
      </c>
      <c r="J19" s="13">
        <v>875</v>
      </c>
      <c r="K19" s="42">
        <v>913.44</v>
      </c>
      <c r="L19" s="15">
        <v>45199</v>
      </c>
      <c r="M19" s="13" t="s">
        <v>75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76</v>
      </c>
      <c r="G20" s="13" t="s">
        <v>38</v>
      </c>
      <c r="H20" s="13" t="s">
        <v>38</v>
      </c>
      <c r="I20" s="13" t="s">
        <v>77</v>
      </c>
      <c r="J20" s="13">
        <v>0</v>
      </c>
      <c r="K20" s="21">
        <v>0</v>
      </c>
      <c r="L20" s="15">
        <v>45205</v>
      </c>
      <c r="M20" s="13" t="s">
        <v>78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79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45205</v>
      </c>
      <c r="M21" s="13" t="s">
        <v>78</v>
      </c>
      <c r="N21" s="16" t="s">
        <v>57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80</v>
      </c>
      <c r="G22" s="13" t="s">
        <v>38</v>
      </c>
      <c r="H22" s="13" t="s">
        <v>38</v>
      </c>
      <c r="I22" s="13" t="s">
        <v>21</v>
      </c>
      <c r="J22" s="19">
        <v>771</v>
      </c>
      <c r="K22" s="42">
        <v>425.32</v>
      </c>
      <c r="L22" s="15">
        <v>45199</v>
      </c>
      <c r="M22" s="13" t="s">
        <v>81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82</v>
      </c>
      <c r="G23" s="29" t="s">
        <v>38</v>
      </c>
      <c r="H23" s="29" t="s">
        <v>38</v>
      </c>
      <c r="I23" s="13" t="s">
        <v>21</v>
      </c>
      <c r="J23" s="13">
        <v>0</v>
      </c>
      <c r="K23" s="21">
        <v>0</v>
      </c>
      <c r="L23" s="15">
        <v>45179</v>
      </c>
      <c r="M23" s="13" t="s">
        <v>83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82</v>
      </c>
      <c r="G24" s="13" t="s">
        <v>38</v>
      </c>
      <c r="H24" s="13" t="s">
        <v>38</v>
      </c>
      <c r="I24" s="13" t="s">
        <v>77</v>
      </c>
      <c r="J24" s="13">
        <v>0</v>
      </c>
      <c r="K24" s="21">
        <v>0</v>
      </c>
      <c r="L24" s="15">
        <v>45179</v>
      </c>
      <c r="M24" s="13" t="s">
        <v>83</v>
      </c>
      <c r="N24" s="16" t="s">
        <v>38</v>
      </c>
    </row>
    <row r="25" spans="1:14" ht="24.75" customHeight="1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84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45240</v>
      </c>
      <c r="M25" s="13" t="s">
        <v>85</v>
      </c>
      <c r="N25" s="16" t="s">
        <v>86</v>
      </c>
    </row>
    <row r="26" spans="1:14" ht="24.75" customHeight="1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84</v>
      </c>
      <c r="G26" s="29" t="s">
        <v>38</v>
      </c>
      <c r="H26" s="29" t="s">
        <v>38</v>
      </c>
      <c r="I26" s="13" t="s">
        <v>77</v>
      </c>
      <c r="J26" s="13">
        <v>0</v>
      </c>
      <c r="K26" s="42">
        <v>0</v>
      </c>
      <c r="L26" s="15">
        <v>45240</v>
      </c>
      <c r="M26" s="13" t="s">
        <v>85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69</v>
      </c>
      <c r="G27" s="13" t="s">
        <v>38</v>
      </c>
      <c r="H27" s="13" t="s">
        <v>38</v>
      </c>
      <c r="I27" s="23" t="s">
        <v>39</v>
      </c>
      <c r="J27" s="19">
        <v>0</v>
      </c>
      <c r="K27" s="21">
        <v>0</v>
      </c>
      <c r="L27" s="15">
        <v>45192</v>
      </c>
      <c r="M27" s="13" t="s">
        <v>87</v>
      </c>
      <c r="N27" s="16" t="s">
        <v>38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88</v>
      </c>
      <c r="F28" s="13" t="s">
        <v>89</v>
      </c>
      <c r="G28" s="13" t="s">
        <v>90</v>
      </c>
      <c r="H28" s="13" t="s">
        <v>91</v>
      </c>
      <c r="I28" s="13" t="s">
        <v>21</v>
      </c>
      <c r="J28" s="13">
        <v>1044</v>
      </c>
      <c r="K28" s="21">
        <v>2240.9499999999998</v>
      </c>
      <c r="L28" s="15">
        <v>45460</v>
      </c>
      <c r="M28" s="13" t="s">
        <v>92</v>
      </c>
      <c r="N28" s="16" t="s">
        <v>91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93</v>
      </c>
      <c r="G29" s="13" t="s">
        <v>38</v>
      </c>
      <c r="H29" s="13" t="s">
        <v>38</v>
      </c>
      <c r="I29" s="13" t="s">
        <v>27</v>
      </c>
      <c r="J29" s="19">
        <v>3283</v>
      </c>
      <c r="K29" s="42">
        <v>1870.25</v>
      </c>
      <c r="L29" s="15">
        <v>45394</v>
      </c>
      <c r="M29" s="13" t="s">
        <v>94</v>
      </c>
      <c r="N29" s="16" t="s">
        <v>73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95</v>
      </c>
      <c r="G30" s="13" t="s">
        <v>38</v>
      </c>
      <c r="H30" s="13" t="s">
        <v>38</v>
      </c>
      <c r="I30" s="13" t="s">
        <v>77</v>
      </c>
      <c r="J30" s="13">
        <v>0</v>
      </c>
      <c r="K30" s="42">
        <v>0</v>
      </c>
      <c r="L30" s="15">
        <v>45394</v>
      </c>
      <c r="M30" s="13" t="s">
        <v>94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58</v>
      </c>
      <c r="F31" s="13" t="s">
        <v>96</v>
      </c>
      <c r="G31" s="29" t="s">
        <v>38</v>
      </c>
      <c r="H31" s="29" t="s">
        <v>38</v>
      </c>
      <c r="I31" s="13" t="s">
        <v>39</v>
      </c>
      <c r="J31" s="19">
        <v>0</v>
      </c>
      <c r="K31" s="21">
        <v>0</v>
      </c>
      <c r="L31" s="15">
        <v>45205</v>
      </c>
      <c r="M31" s="13" t="s">
        <v>97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98</v>
      </c>
      <c r="F32" s="13" t="s">
        <v>99</v>
      </c>
      <c r="G32" s="29" t="s">
        <v>100</v>
      </c>
      <c r="H32" s="29" t="s">
        <v>101</v>
      </c>
      <c r="I32" s="13" t="s">
        <v>21</v>
      </c>
      <c r="J32" s="13">
        <v>177</v>
      </c>
      <c r="K32" s="21">
        <v>212.22</v>
      </c>
      <c r="L32" s="15">
        <v>45257</v>
      </c>
      <c r="M32" s="13" t="s">
        <v>102</v>
      </c>
      <c r="N32" s="16" t="s">
        <v>103</v>
      </c>
    </row>
    <row r="33" spans="1:14" ht="25.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104</v>
      </c>
      <c r="G33" s="13" t="s">
        <v>25</v>
      </c>
      <c r="H33" s="13" t="s">
        <v>26</v>
      </c>
      <c r="I33" s="13" t="s">
        <v>21</v>
      </c>
      <c r="J33" s="19">
        <v>0</v>
      </c>
      <c r="K33" s="21">
        <v>0</v>
      </c>
      <c r="L33" s="15">
        <v>45162</v>
      </c>
      <c r="M33" s="13" t="s">
        <v>105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106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45184</v>
      </c>
      <c r="M34" s="13" t="s">
        <v>107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108</v>
      </c>
      <c r="G35" s="29" t="s">
        <v>38</v>
      </c>
      <c r="H35" s="29" t="s">
        <v>38</v>
      </c>
      <c r="I35" s="13" t="s">
        <v>77</v>
      </c>
      <c r="J35" s="13">
        <v>0</v>
      </c>
      <c r="K35" s="42">
        <v>0</v>
      </c>
      <c r="L35" s="15">
        <v>45184</v>
      </c>
      <c r="M35" s="13" t="s">
        <v>107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109</v>
      </c>
      <c r="G36" s="13" t="s">
        <v>110</v>
      </c>
      <c r="H36" s="13" t="s">
        <v>111</v>
      </c>
      <c r="I36" s="13" t="s">
        <v>39</v>
      </c>
      <c r="J36" s="13">
        <v>486</v>
      </c>
      <c r="K36" s="21">
        <v>216.23</v>
      </c>
      <c r="L36" s="15">
        <v>45264</v>
      </c>
      <c r="M36" s="13" t="s">
        <v>112</v>
      </c>
      <c r="N36" s="16" t="s">
        <v>111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113</v>
      </c>
      <c r="G37" s="13" t="s">
        <v>110</v>
      </c>
      <c r="H37" s="13" t="s">
        <v>111</v>
      </c>
      <c r="I37" s="13" t="s">
        <v>39</v>
      </c>
      <c r="J37" s="13">
        <v>1160</v>
      </c>
      <c r="K37" s="21">
        <v>598</v>
      </c>
      <c r="L37" s="15">
        <v>45264</v>
      </c>
      <c r="M37" s="13" t="s">
        <v>114</v>
      </c>
      <c r="N37" s="16" t="s">
        <v>111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115</v>
      </c>
      <c r="F38" s="13" t="s">
        <v>116</v>
      </c>
      <c r="G38" s="13" t="s">
        <v>38</v>
      </c>
      <c r="H38" s="13" t="s">
        <v>38</v>
      </c>
      <c r="I38" s="13" t="s">
        <v>39</v>
      </c>
      <c r="J38" s="13">
        <v>2470</v>
      </c>
      <c r="K38" s="21">
        <v>1904.89</v>
      </c>
      <c r="L38" s="15">
        <v>45205</v>
      </c>
      <c r="M38" s="13" t="s">
        <v>117</v>
      </c>
      <c r="N38" s="16" t="s">
        <v>118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119</v>
      </c>
      <c r="G39" s="13" t="s">
        <v>100</v>
      </c>
      <c r="H39" s="13" t="s">
        <v>101</v>
      </c>
      <c r="I39" s="23" t="s">
        <v>39</v>
      </c>
      <c r="J39" s="19">
        <v>1718</v>
      </c>
      <c r="K39" s="21">
        <v>879</v>
      </c>
      <c r="L39" s="15">
        <v>45369</v>
      </c>
      <c r="M39" s="13" t="s">
        <v>120</v>
      </c>
      <c r="N39" s="20" t="s">
        <v>103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121</v>
      </c>
      <c r="G40" s="13" t="s">
        <v>100</v>
      </c>
      <c r="H40" s="13" t="s">
        <v>101</v>
      </c>
      <c r="I40" s="13" t="s">
        <v>39</v>
      </c>
      <c r="J40" s="13">
        <v>621</v>
      </c>
      <c r="K40" s="21">
        <v>444.2</v>
      </c>
      <c r="L40" s="15">
        <v>45205</v>
      </c>
      <c r="M40" s="13" t="s">
        <v>122</v>
      </c>
      <c r="N40" s="16" t="s">
        <v>123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124</v>
      </c>
      <c r="G41" s="13" t="s">
        <v>125</v>
      </c>
      <c r="H41" s="13" t="s">
        <v>126</v>
      </c>
      <c r="I41" s="13" t="s">
        <v>33</v>
      </c>
      <c r="J41" s="13">
        <v>441</v>
      </c>
      <c r="K41" s="21">
        <v>275.83</v>
      </c>
      <c r="L41" s="15">
        <v>45381</v>
      </c>
      <c r="M41" s="13" t="s">
        <v>127</v>
      </c>
      <c r="N41" s="16" t="s">
        <v>128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129</v>
      </c>
      <c r="G42" s="13" t="s">
        <v>130</v>
      </c>
      <c r="H42" s="13" t="s">
        <v>38</v>
      </c>
      <c r="I42" s="13" t="s">
        <v>39</v>
      </c>
      <c r="J42" s="13">
        <v>0</v>
      </c>
      <c r="K42" s="42">
        <v>0</v>
      </c>
      <c r="L42" s="15">
        <v>45363</v>
      </c>
      <c r="M42" s="13" t="s">
        <v>131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132</v>
      </c>
      <c r="G43" s="13" t="s">
        <v>130</v>
      </c>
      <c r="H43" s="13" t="s">
        <v>38</v>
      </c>
      <c r="I43" s="13" t="s">
        <v>39</v>
      </c>
      <c r="J43" s="13">
        <v>5900</v>
      </c>
      <c r="K43" s="21">
        <v>2399.0500000000002</v>
      </c>
      <c r="L43" s="15">
        <v>45374</v>
      </c>
      <c r="M43" s="13" t="s">
        <v>133</v>
      </c>
      <c r="N43" s="16" t="s">
        <v>73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69</v>
      </c>
      <c r="G44" s="13" t="s">
        <v>38</v>
      </c>
      <c r="H44" s="13" t="s">
        <v>38</v>
      </c>
      <c r="I44" s="13" t="s">
        <v>134</v>
      </c>
      <c r="J44" s="19">
        <v>3071</v>
      </c>
      <c r="K44" s="25">
        <v>1427.27</v>
      </c>
      <c r="L44" s="15">
        <v>45440</v>
      </c>
      <c r="M44" s="13" t="s">
        <v>135</v>
      </c>
      <c r="N44" s="16" t="s">
        <v>73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69</v>
      </c>
      <c r="G45" s="13" t="s">
        <v>38</v>
      </c>
      <c r="H45" s="13" t="s">
        <v>38</v>
      </c>
      <c r="I45" s="13" t="s">
        <v>134</v>
      </c>
      <c r="J45" s="13">
        <v>0</v>
      </c>
      <c r="K45" s="21">
        <v>0</v>
      </c>
      <c r="L45" s="15">
        <v>45440</v>
      </c>
      <c r="M45" s="13" t="s">
        <v>136</v>
      </c>
      <c r="N45" s="16" t="s">
        <v>73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137</v>
      </c>
      <c r="G46" s="13" t="s">
        <v>38</v>
      </c>
      <c r="H46" s="13" t="s">
        <v>38</v>
      </c>
      <c r="I46" s="13" t="s">
        <v>134</v>
      </c>
      <c r="J46" s="19">
        <v>140</v>
      </c>
      <c r="K46" s="25">
        <v>75.17</v>
      </c>
      <c r="L46" s="15">
        <v>45440</v>
      </c>
      <c r="M46" s="13" t="s">
        <v>138</v>
      </c>
      <c r="N46" s="16" t="s">
        <v>73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139</v>
      </c>
      <c r="G47" s="13" t="s">
        <v>140</v>
      </c>
      <c r="H47" s="13" t="s">
        <v>141</v>
      </c>
      <c r="I47" s="13" t="s">
        <v>21</v>
      </c>
      <c r="J47" s="13">
        <v>557</v>
      </c>
      <c r="K47" s="21">
        <v>1074.1199999999999</v>
      </c>
      <c r="L47" s="15">
        <v>45440</v>
      </c>
      <c r="M47" s="13" t="s">
        <v>142</v>
      </c>
      <c r="N47" s="16" t="s">
        <v>38</v>
      </c>
    </row>
    <row r="48" spans="1:14" ht="25.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143</v>
      </c>
      <c r="F48" s="13" t="s">
        <v>144</v>
      </c>
      <c r="G48" s="13" t="s">
        <v>25</v>
      </c>
      <c r="H48" s="13" t="s">
        <v>26</v>
      </c>
      <c r="I48" s="13" t="s">
        <v>39</v>
      </c>
      <c r="J48" s="13">
        <v>656</v>
      </c>
      <c r="K48" s="21">
        <v>479</v>
      </c>
      <c r="L48" s="15">
        <v>45340</v>
      </c>
      <c r="M48" s="13" t="s">
        <v>145</v>
      </c>
      <c r="N48" s="16" t="s">
        <v>52</v>
      </c>
    </row>
    <row r="49" spans="1:14" ht="25.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143</v>
      </c>
      <c r="F49" s="18" t="s">
        <v>146</v>
      </c>
      <c r="G49" s="13" t="s">
        <v>25</v>
      </c>
      <c r="H49" s="13" t="s">
        <v>26</v>
      </c>
      <c r="I49" s="13" t="s">
        <v>39</v>
      </c>
      <c r="J49" s="19">
        <v>954</v>
      </c>
      <c r="K49" s="42">
        <v>699.43</v>
      </c>
      <c r="L49" s="15">
        <v>45340</v>
      </c>
      <c r="M49" s="13" t="s">
        <v>147</v>
      </c>
      <c r="N49" s="20" t="s">
        <v>52</v>
      </c>
    </row>
    <row r="50" spans="1:14" ht="25.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148</v>
      </c>
      <c r="G50" s="13" t="s">
        <v>25</v>
      </c>
      <c r="H50" s="13" t="s">
        <v>26</v>
      </c>
      <c r="I50" s="13" t="s">
        <v>39</v>
      </c>
      <c r="J50" s="13">
        <v>9006</v>
      </c>
      <c r="K50" s="21">
        <v>1024.19</v>
      </c>
      <c r="L50" s="15">
        <v>45340</v>
      </c>
      <c r="M50" s="13" t="s">
        <v>149</v>
      </c>
      <c r="N50" s="16" t="s">
        <v>52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150</v>
      </c>
      <c r="G51" s="29" t="s">
        <v>125</v>
      </c>
      <c r="H51" s="29" t="s">
        <v>126</v>
      </c>
      <c r="I51" s="13" t="s">
        <v>39</v>
      </c>
      <c r="J51" s="13">
        <v>1666</v>
      </c>
      <c r="K51" s="21">
        <v>670.71</v>
      </c>
      <c r="L51" s="15">
        <v>45340</v>
      </c>
      <c r="M51" s="13" t="s">
        <v>151</v>
      </c>
      <c r="N51" s="16" t="s">
        <v>128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152</v>
      </c>
      <c r="G52" s="13" t="s">
        <v>38</v>
      </c>
      <c r="H52" s="13" t="s">
        <v>38</v>
      </c>
      <c r="I52" s="13" t="s">
        <v>39</v>
      </c>
      <c r="J52" s="13">
        <v>1478</v>
      </c>
      <c r="K52" s="21">
        <v>146.5</v>
      </c>
      <c r="L52" s="15">
        <v>45340</v>
      </c>
      <c r="M52" s="13" t="s">
        <v>153</v>
      </c>
      <c r="N52" s="16" t="s">
        <v>73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154</v>
      </c>
      <c r="G53" s="13" t="s">
        <v>125</v>
      </c>
      <c r="H53" s="13" t="s">
        <v>126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155</v>
      </c>
      <c r="N53" s="16" t="s">
        <v>128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156</v>
      </c>
      <c r="G54" s="13" t="s">
        <v>130</v>
      </c>
      <c r="H54" s="13" t="s">
        <v>38</v>
      </c>
      <c r="I54" s="13" t="s">
        <v>39</v>
      </c>
      <c r="J54" s="19">
        <v>365</v>
      </c>
      <c r="K54" s="25">
        <v>146.5</v>
      </c>
      <c r="L54" s="15">
        <v>45340</v>
      </c>
      <c r="M54" s="13" t="s">
        <v>157</v>
      </c>
      <c r="N54" s="16" t="s">
        <v>73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74</v>
      </c>
      <c r="G55" s="13" t="s">
        <v>73</v>
      </c>
      <c r="H55" s="13" t="s">
        <v>73</v>
      </c>
      <c r="I55" s="13" t="s">
        <v>39</v>
      </c>
      <c r="J55" s="13">
        <v>0</v>
      </c>
      <c r="K55" s="21">
        <v>0</v>
      </c>
      <c r="L55" s="15">
        <v>45340</v>
      </c>
      <c r="M55" s="13" t="s">
        <v>158</v>
      </c>
      <c r="N55" s="16" t="s">
        <v>73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159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160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161</v>
      </c>
      <c r="G57" s="29" t="s">
        <v>38</v>
      </c>
      <c r="H57" s="29" t="s">
        <v>38</v>
      </c>
      <c r="I57" s="13" t="s">
        <v>39</v>
      </c>
      <c r="J57" s="13">
        <v>2863</v>
      </c>
      <c r="K57" s="42">
        <v>1389.17</v>
      </c>
      <c r="L57" s="15">
        <v>45340</v>
      </c>
      <c r="M57" s="13" t="s">
        <v>162</v>
      </c>
      <c r="N57" s="16" t="s">
        <v>73</v>
      </c>
    </row>
    <row r="58" spans="1:14" ht="25.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163</v>
      </c>
      <c r="G58" s="13" t="s">
        <v>25</v>
      </c>
      <c r="H58" s="13" t="s">
        <v>26</v>
      </c>
      <c r="I58" s="13" t="s">
        <v>39</v>
      </c>
      <c r="J58" s="13">
        <v>0</v>
      </c>
      <c r="K58" s="21">
        <v>0</v>
      </c>
      <c r="L58" s="15">
        <v>45340</v>
      </c>
      <c r="M58" s="13" t="s">
        <v>164</v>
      </c>
      <c r="N58" s="16" t="s">
        <v>52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165</v>
      </c>
      <c r="G59" s="29" t="s">
        <v>125</v>
      </c>
      <c r="H59" s="29" t="s">
        <v>126</v>
      </c>
      <c r="I59" s="13" t="s">
        <v>39</v>
      </c>
      <c r="J59" s="13">
        <v>717</v>
      </c>
      <c r="K59" s="21">
        <v>379.26</v>
      </c>
      <c r="L59" s="15">
        <v>45340</v>
      </c>
      <c r="M59" s="13" t="s">
        <v>166</v>
      </c>
      <c r="N59" s="16" t="s">
        <v>128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167</v>
      </c>
      <c r="G60" s="29" t="s">
        <v>168</v>
      </c>
      <c r="H60" s="29" t="s">
        <v>126</v>
      </c>
      <c r="I60" s="13" t="s">
        <v>39</v>
      </c>
      <c r="J60" s="19">
        <v>1009</v>
      </c>
      <c r="K60" s="21">
        <v>582.9</v>
      </c>
      <c r="L60" s="15">
        <v>45340</v>
      </c>
      <c r="M60" s="13" t="s">
        <v>169</v>
      </c>
      <c r="N60" s="16" t="s">
        <v>38</v>
      </c>
    </row>
    <row r="61" spans="1:14" ht="25.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148</v>
      </c>
      <c r="G61" s="13" t="s">
        <v>25</v>
      </c>
      <c r="H61" s="13" t="s">
        <v>26</v>
      </c>
      <c r="I61" s="13" t="s">
        <v>33</v>
      </c>
      <c r="J61" s="19">
        <v>0</v>
      </c>
      <c r="K61" s="21">
        <v>0</v>
      </c>
      <c r="L61" s="27">
        <v>45340</v>
      </c>
      <c r="M61" s="13" t="s">
        <v>170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171</v>
      </c>
      <c r="F62" s="13" t="s">
        <v>172</v>
      </c>
      <c r="G62" s="29" t="s">
        <v>125</v>
      </c>
      <c r="H62" s="29" t="s">
        <v>126</v>
      </c>
      <c r="I62" s="13" t="s">
        <v>39</v>
      </c>
      <c r="J62" s="13">
        <v>1702</v>
      </c>
      <c r="K62" s="21">
        <v>703.39</v>
      </c>
      <c r="L62" s="15">
        <v>45350</v>
      </c>
      <c r="M62" s="13" t="s">
        <v>173</v>
      </c>
      <c r="N62" s="16" t="s">
        <v>174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45251</v>
      </c>
      <c r="M63" s="13" t="s">
        <v>175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161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45251</v>
      </c>
      <c r="M64" s="13" t="s">
        <v>176</v>
      </c>
      <c r="N64" s="16" t="s">
        <v>177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178</v>
      </c>
      <c r="H65" s="13" t="s">
        <v>177</v>
      </c>
      <c r="I65" s="13" t="s">
        <v>39</v>
      </c>
      <c r="J65" s="13">
        <v>2323</v>
      </c>
      <c r="K65" s="42">
        <v>1277.72</v>
      </c>
      <c r="L65" s="15">
        <v>45251</v>
      </c>
      <c r="M65" s="13" t="s">
        <v>179</v>
      </c>
      <c r="N65" s="16" t="s">
        <v>177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69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45251</v>
      </c>
      <c r="M66" s="13" t="s">
        <v>180</v>
      </c>
      <c r="N66" s="16" t="s">
        <v>57</v>
      </c>
    </row>
    <row r="67" spans="1:14" ht="22.5" customHeight="1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181</v>
      </c>
      <c r="G67" s="13" t="s">
        <v>38</v>
      </c>
      <c r="H67" s="13" t="s">
        <v>38</v>
      </c>
      <c r="I67" s="23" t="s">
        <v>39</v>
      </c>
      <c r="J67" s="19">
        <v>2727</v>
      </c>
      <c r="K67" s="21">
        <v>1322.15</v>
      </c>
      <c r="L67" s="15">
        <v>45251</v>
      </c>
      <c r="M67" s="13" t="s">
        <v>182</v>
      </c>
      <c r="N67" s="20" t="s">
        <v>38</v>
      </c>
    </row>
    <row r="68" spans="1:14" ht="23.25" customHeight="1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183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45251</v>
      </c>
      <c r="M68" s="13" t="s">
        <v>184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58</v>
      </c>
      <c r="F69" s="13" t="s">
        <v>185</v>
      </c>
      <c r="G69" s="29" t="s">
        <v>38</v>
      </c>
      <c r="H69" s="29" t="s">
        <v>38</v>
      </c>
      <c r="I69" s="13" t="s">
        <v>39</v>
      </c>
      <c r="J69" s="13">
        <v>349</v>
      </c>
      <c r="K69" s="42">
        <v>1322.15</v>
      </c>
      <c r="L69" s="15">
        <v>45378</v>
      </c>
      <c r="M69" s="13" t="s">
        <v>186</v>
      </c>
      <c r="N69" s="20" t="s">
        <v>187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58</v>
      </c>
      <c r="F70" s="13" t="s">
        <v>188</v>
      </c>
      <c r="G70" s="13" t="s">
        <v>125</v>
      </c>
      <c r="H70" s="13" t="s">
        <v>126</v>
      </c>
      <c r="I70" s="13" t="s">
        <v>39</v>
      </c>
      <c r="J70" s="13">
        <v>195</v>
      </c>
      <c r="K70" s="21">
        <v>123.81</v>
      </c>
      <c r="L70" s="15">
        <v>45448</v>
      </c>
      <c r="M70" s="13" t="s">
        <v>189</v>
      </c>
      <c r="N70" s="16" t="s">
        <v>128</v>
      </c>
    </row>
    <row r="71" spans="1:14" ht="23.25" customHeight="1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183</v>
      </c>
      <c r="G71" s="13" t="s">
        <v>190</v>
      </c>
      <c r="H71" s="13" t="s">
        <v>190</v>
      </c>
      <c r="I71" s="13" t="s">
        <v>21</v>
      </c>
      <c r="J71" s="19">
        <v>0</v>
      </c>
      <c r="K71" s="21">
        <v>0</v>
      </c>
      <c r="L71" s="15">
        <v>45240</v>
      </c>
      <c r="M71" s="13" t="s">
        <v>191</v>
      </c>
      <c r="N71" s="20" t="s">
        <v>190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69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45240</v>
      </c>
      <c r="M72" s="13" t="s">
        <v>192</v>
      </c>
      <c r="N72" s="16" t="s">
        <v>193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194</v>
      </c>
      <c r="G73" s="13" t="s">
        <v>194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45205</v>
      </c>
      <c r="M73" s="13" t="s">
        <v>195</v>
      </c>
      <c r="N73" s="16" t="s">
        <v>194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196</v>
      </c>
      <c r="F74" s="13" t="s">
        <v>197</v>
      </c>
      <c r="G74" s="13" t="s">
        <v>19</v>
      </c>
      <c r="H74" s="13" t="s">
        <v>20</v>
      </c>
      <c r="I74" s="13" t="s">
        <v>39</v>
      </c>
      <c r="J74" s="13">
        <v>400</v>
      </c>
      <c r="K74" s="42">
        <v>159.56</v>
      </c>
      <c r="L74" s="15">
        <v>45340</v>
      </c>
      <c r="M74" s="13" t="s">
        <v>198</v>
      </c>
      <c r="N74" s="16" t="s">
        <v>199</v>
      </c>
    </row>
    <row r="75" spans="1:14" ht="25.5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194</v>
      </c>
      <c r="G75" s="13" t="s">
        <v>38</v>
      </c>
      <c r="H75" s="13" t="s">
        <v>38</v>
      </c>
      <c r="I75" s="13" t="s">
        <v>21</v>
      </c>
      <c r="J75" s="19">
        <v>943</v>
      </c>
      <c r="K75" s="25">
        <v>946.08</v>
      </c>
      <c r="L75" s="15">
        <v>45406</v>
      </c>
      <c r="M75" s="13" t="s">
        <v>200</v>
      </c>
      <c r="N75" s="20" t="s">
        <v>201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202</v>
      </c>
      <c r="G76" s="13" t="s">
        <v>203</v>
      </c>
      <c r="H76" s="13" t="s">
        <v>204</v>
      </c>
      <c r="I76" s="13" t="s">
        <v>39</v>
      </c>
      <c r="J76" s="13">
        <v>942</v>
      </c>
      <c r="K76" s="21">
        <v>650.66999999999996</v>
      </c>
      <c r="L76" s="15">
        <v>45250</v>
      </c>
      <c r="M76" s="13" t="s">
        <v>205</v>
      </c>
      <c r="N76" s="16" t="s">
        <v>206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207</v>
      </c>
      <c r="G77" s="13" t="s">
        <v>203</v>
      </c>
      <c r="H77" s="13" t="s">
        <v>204</v>
      </c>
      <c r="I77" s="13" t="s">
        <v>39</v>
      </c>
      <c r="J77" s="19">
        <v>992</v>
      </c>
      <c r="K77" s="42">
        <v>631.20000000000005</v>
      </c>
      <c r="L77" s="27">
        <v>45250</v>
      </c>
      <c r="M77" s="13" t="s">
        <v>208</v>
      </c>
      <c r="N77" s="16" t="s">
        <v>209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210</v>
      </c>
      <c r="G78" s="29" t="s">
        <v>211</v>
      </c>
      <c r="H78" s="29" t="s">
        <v>212</v>
      </c>
      <c r="I78" s="13" t="s">
        <v>33</v>
      </c>
      <c r="J78" s="13">
        <v>1291</v>
      </c>
      <c r="K78" s="21">
        <v>974.26</v>
      </c>
      <c r="L78" s="15">
        <v>45339</v>
      </c>
      <c r="M78" s="13" t="s">
        <v>213</v>
      </c>
      <c r="N78" s="16" t="s">
        <v>212</v>
      </c>
    </row>
    <row r="79" spans="1:14" ht="25.5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214</v>
      </c>
      <c r="G79" s="13" t="s">
        <v>168</v>
      </c>
      <c r="H79" s="13" t="s">
        <v>111</v>
      </c>
      <c r="I79" s="13" t="s">
        <v>39</v>
      </c>
      <c r="J79" s="13">
        <v>3520</v>
      </c>
      <c r="K79" s="21">
        <v>1576.82</v>
      </c>
      <c r="L79" s="15">
        <v>45262</v>
      </c>
      <c r="M79" s="13" t="s">
        <v>215</v>
      </c>
      <c r="N79" s="16" t="s">
        <v>111</v>
      </c>
    </row>
    <row r="80" spans="1:14" ht="25.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216</v>
      </c>
      <c r="G80" s="29" t="s">
        <v>217</v>
      </c>
      <c r="H80" s="29" t="s">
        <v>218</v>
      </c>
      <c r="I80" s="13" t="s">
        <v>33</v>
      </c>
      <c r="J80" s="19">
        <v>1623</v>
      </c>
      <c r="K80" s="42">
        <v>1029.55</v>
      </c>
      <c r="L80" s="15">
        <v>45340</v>
      </c>
      <c r="M80" s="13" t="s">
        <v>219</v>
      </c>
      <c r="N80" s="16" t="s">
        <v>220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221</v>
      </c>
      <c r="G81" s="13" t="s">
        <v>19</v>
      </c>
      <c r="H81" s="13" t="s">
        <v>20</v>
      </c>
      <c r="I81" s="13" t="s">
        <v>33</v>
      </c>
      <c r="J81" s="13">
        <v>2031</v>
      </c>
      <c r="K81" s="14">
        <v>2298.79</v>
      </c>
      <c r="L81" s="15">
        <v>45340</v>
      </c>
      <c r="M81" s="13" t="s">
        <v>222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223</v>
      </c>
      <c r="G82" s="13" t="s">
        <v>224</v>
      </c>
      <c r="H82" s="13" t="s">
        <v>225</v>
      </c>
      <c r="I82" s="23" t="s">
        <v>33</v>
      </c>
      <c r="J82" s="19">
        <v>1326</v>
      </c>
      <c r="K82" s="21">
        <v>658.79</v>
      </c>
      <c r="L82" s="15">
        <v>45403</v>
      </c>
      <c r="M82" s="13" t="s">
        <v>226</v>
      </c>
      <c r="N82" s="16" t="s">
        <v>227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228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229</v>
      </c>
      <c r="N83" s="16" t="s">
        <v>86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230</v>
      </c>
      <c r="G84" s="29" t="s">
        <v>125</v>
      </c>
      <c r="H84" s="29" t="s">
        <v>126</v>
      </c>
      <c r="I84" s="13" t="s">
        <v>21</v>
      </c>
      <c r="J84" s="19">
        <v>0</v>
      </c>
      <c r="K84" s="21">
        <v>0</v>
      </c>
      <c r="L84" s="15">
        <v>45340</v>
      </c>
      <c r="M84" s="13" t="s">
        <v>231</v>
      </c>
      <c r="N84" s="16" t="s">
        <v>128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232</v>
      </c>
      <c r="G85" s="13" t="s">
        <v>224</v>
      </c>
      <c r="H85" s="13" t="s">
        <v>233</v>
      </c>
      <c r="I85" s="13" t="s">
        <v>21</v>
      </c>
      <c r="J85" s="19">
        <v>1837</v>
      </c>
      <c r="K85" s="42">
        <v>1225.3</v>
      </c>
      <c r="L85" s="15">
        <v>45115</v>
      </c>
      <c r="M85" s="13" t="s">
        <v>234</v>
      </c>
      <c r="N85" s="16" t="s">
        <v>235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143</v>
      </c>
      <c r="F86" s="13" t="s">
        <v>236</v>
      </c>
      <c r="G86" s="13" t="s">
        <v>38</v>
      </c>
      <c r="H86" s="13" t="s">
        <v>38</v>
      </c>
      <c r="I86" s="13" t="s">
        <v>39</v>
      </c>
      <c r="J86" s="19">
        <v>715</v>
      </c>
      <c r="K86" s="21">
        <v>546.41999999999996</v>
      </c>
      <c r="L86" s="15">
        <v>45192</v>
      </c>
      <c r="M86" s="13" t="s">
        <v>237</v>
      </c>
      <c r="N86" s="16" t="s">
        <v>73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238</v>
      </c>
      <c r="G87" s="13" t="s">
        <v>38</v>
      </c>
      <c r="H87" s="13" t="s">
        <v>38</v>
      </c>
      <c r="I87" s="13" t="s">
        <v>21</v>
      </c>
      <c r="J87" s="13">
        <v>2447</v>
      </c>
      <c r="K87" s="21">
        <v>1258.6300000000001</v>
      </c>
      <c r="L87" s="15">
        <v>45340</v>
      </c>
      <c r="M87" s="13" t="s">
        <v>239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240</v>
      </c>
      <c r="F88" s="13" t="s">
        <v>241</v>
      </c>
      <c r="G88" s="29" t="s">
        <v>242</v>
      </c>
      <c r="H88" s="29" t="s">
        <v>243</v>
      </c>
      <c r="I88" s="13" t="s">
        <v>39</v>
      </c>
      <c r="J88" s="13">
        <v>0</v>
      </c>
      <c r="K88" s="21">
        <v>0</v>
      </c>
      <c r="L88" s="15">
        <v>45115</v>
      </c>
      <c r="M88" s="13" t="s">
        <v>244</v>
      </c>
      <c r="N88" s="16" t="s">
        <v>243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69</v>
      </c>
      <c r="G89" s="29" t="s">
        <v>242</v>
      </c>
      <c r="H89" s="29" t="s">
        <v>243</v>
      </c>
      <c r="I89" s="13" t="s">
        <v>27</v>
      </c>
      <c r="J89" s="13">
        <v>0</v>
      </c>
      <c r="K89" s="21">
        <v>0</v>
      </c>
      <c r="L89" s="15">
        <v>45227</v>
      </c>
      <c r="M89" s="13" t="s">
        <v>245</v>
      </c>
      <c r="N89" s="16" t="s">
        <v>246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240</v>
      </c>
      <c r="F90" s="13" t="s">
        <v>247</v>
      </c>
      <c r="G90" s="13" t="s">
        <v>242</v>
      </c>
      <c r="H90" s="13" t="s">
        <v>243</v>
      </c>
      <c r="I90" s="13" t="s">
        <v>39</v>
      </c>
      <c r="J90" s="13">
        <v>1506</v>
      </c>
      <c r="K90" s="21">
        <v>938</v>
      </c>
      <c r="L90" s="15">
        <v>45141</v>
      </c>
      <c r="M90" s="13" t="s">
        <v>248</v>
      </c>
      <c r="N90" s="16" t="s">
        <v>243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240</v>
      </c>
      <c r="F91" s="13" t="s">
        <v>249</v>
      </c>
      <c r="G91" s="13" t="s">
        <v>242</v>
      </c>
      <c r="H91" s="13" t="s">
        <v>243</v>
      </c>
      <c r="I91" s="13" t="s">
        <v>39</v>
      </c>
      <c r="J91" s="13">
        <v>2223</v>
      </c>
      <c r="K91" s="21">
        <v>1096</v>
      </c>
      <c r="L91" s="15">
        <v>45374</v>
      </c>
      <c r="M91" s="13" t="s">
        <v>250</v>
      </c>
      <c r="N91" s="16" t="s">
        <v>243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240</v>
      </c>
      <c r="F92" s="13" t="s">
        <v>251</v>
      </c>
      <c r="G92" s="13" t="s">
        <v>242</v>
      </c>
      <c r="H92" s="13" t="s">
        <v>243</v>
      </c>
      <c r="I92" s="13" t="s">
        <v>39</v>
      </c>
      <c r="J92" s="13">
        <v>29433</v>
      </c>
      <c r="K92" s="21">
        <v>158</v>
      </c>
      <c r="L92" s="15">
        <v>45372</v>
      </c>
      <c r="M92" s="13" t="s">
        <v>252</v>
      </c>
      <c r="N92" s="16" t="s">
        <v>246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240</v>
      </c>
      <c r="F93" s="13" t="s">
        <v>253</v>
      </c>
      <c r="G93" s="29" t="s">
        <v>242</v>
      </c>
      <c r="H93" s="29" t="s">
        <v>243</v>
      </c>
      <c r="I93" s="13" t="s">
        <v>39</v>
      </c>
      <c r="J93" s="19">
        <v>2993</v>
      </c>
      <c r="K93" s="21">
        <v>1718</v>
      </c>
      <c r="L93" s="15">
        <v>45372</v>
      </c>
      <c r="M93" s="13" t="s">
        <v>254</v>
      </c>
      <c r="N93" s="16" t="s">
        <v>255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240</v>
      </c>
      <c r="F94" s="17" t="s">
        <v>256</v>
      </c>
      <c r="G94" s="13" t="s">
        <v>242</v>
      </c>
      <c r="H94" s="13" t="s">
        <v>243</v>
      </c>
      <c r="I94" s="13" t="s">
        <v>39</v>
      </c>
      <c r="J94" s="26">
        <v>2354</v>
      </c>
      <c r="K94" s="14">
        <v>1086</v>
      </c>
      <c r="L94" s="15">
        <v>45372</v>
      </c>
      <c r="M94" s="13" t="s">
        <v>257</v>
      </c>
      <c r="N94" s="20" t="s">
        <v>243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240</v>
      </c>
      <c r="F95" s="13" t="s">
        <v>258</v>
      </c>
      <c r="G95" s="13" t="s">
        <v>242</v>
      </c>
      <c r="H95" s="13" t="s">
        <v>243</v>
      </c>
      <c r="I95" s="13" t="s">
        <v>39</v>
      </c>
      <c r="J95" s="13">
        <v>3004</v>
      </c>
      <c r="K95" s="42">
        <v>1718</v>
      </c>
      <c r="L95" s="15">
        <v>45372</v>
      </c>
      <c r="M95" s="13" t="s">
        <v>259</v>
      </c>
      <c r="N95" s="16" t="s">
        <v>243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240</v>
      </c>
      <c r="F96" s="17" t="s">
        <v>260</v>
      </c>
      <c r="G96" s="13" t="s">
        <v>242</v>
      </c>
      <c r="H96" s="13" t="s">
        <v>243</v>
      </c>
      <c r="I96" s="13" t="s">
        <v>39</v>
      </c>
      <c r="J96" s="19">
        <v>4626</v>
      </c>
      <c r="K96" s="21">
        <v>1580</v>
      </c>
      <c r="L96" s="15">
        <v>45372</v>
      </c>
      <c r="M96" s="13" t="s">
        <v>261</v>
      </c>
      <c r="N96" s="20" t="s">
        <v>243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240</v>
      </c>
      <c r="F97" s="17" t="s">
        <v>262</v>
      </c>
      <c r="G97" s="13" t="s">
        <v>242</v>
      </c>
      <c r="H97" s="13" t="s">
        <v>243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263</v>
      </c>
      <c r="N97" s="20" t="s">
        <v>246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240</v>
      </c>
      <c r="F98" s="17" t="s">
        <v>264</v>
      </c>
      <c r="G98" s="13" t="s">
        <v>242</v>
      </c>
      <c r="H98" s="13" t="s">
        <v>243</v>
      </c>
      <c r="I98" s="18" t="s">
        <v>39</v>
      </c>
      <c r="J98" s="19">
        <v>1890</v>
      </c>
      <c r="K98" s="21">
        <v>1402</v>
      </c>
      <c r="L98" s="15">
        <v>45372</v>
      </c>
      <c r="M98" s="13" t="s">
        <v>265</v>
      </c>
      <c r="N98" s="20" t="s">
        <v>243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240</v>
      </c>
      <c r="F99" s="13" t="s">
        <v>266</v>
      </c>
      <c r="G99" s="13" t="s">
        <v>242</v>
      </c>
      <c r="H99" s="13" t="s">
        <v>243</v>
      </c>
      <c r="I99" s="13" t="s">
        <v>39</v>
      </c>
      <c r="J99" s="19">
        <v>1739</v>
      </c>
      <c r="K99" s="42">
        <v>938</v>
      </c>
      <c r="L99" s="15">
        <v>45372</v>
      </c>
      <c r="M99" s="13" t="s">
        <v>267</v>
      </c>
      <c r="N99" s="16" t="s">
        <v>243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240</v>
      </c>
      <c r="F100" s="13" t="s">
        <v>268</v>
      </c>
      <c r="G100" s="29" t="s">
        <v>242</v>
      </c>
      <c r="H100" s="29" t="s">
        <v>243</v>
      </c>
      <c r="I100" s="13" t="s">
        <v>39</v>
      </c>
      <c r="J100" s="13">
        <v>126</v>
      </c>
      <c r="K100" s="21">
        <v>148</v>
      </c>
      <c r="L100" s="15">
        <v>45372</v>
      </c>
      <c r="M100" s="13" t="s">
        <v>269</v>
      </c>
      <c r="N100" s="16" t="s">
        <v>246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240</v>
      </c>
      <c r="F101" s="13" t="s">
        <v>262</v>
      </c>
      <c r="G101" s="13" t="s">
        <v>242</v>
      </c>
      <c r="H101" s="13" t="s">
        <v>243</v>
      </c>
      <c r="I101" s="13" t="s">
        <v>39</v>
      </c>
      <c r="J101" s="13">
        <v>0</v>
      </c>
      <c r="K101" s="21">
        <v>0</v>
      </c>
      <c r="L101" s="15">
        <v>45372</v>
      </c>
      <c r="M101" s="13" t="s">
        <v>270</v>
      </c>
      <c r="N101" s="16" t="s">
        <v>243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240</v>
      </c>
      <c r="F102" s="13" t="s">
        <v>271</v>
      </c>
      <c r="G102" s="29" t="s">
        <v>242</v>
      </c>
      <c r="H102" s="29" t="s">
        <v>243</v>
      </c>
      <c r="I102" s="13" t="s">
        <v>39</v>
      </c>
      <c r="J102" s="13">
        <v>2532</v>
      </c>
      <c r="K102" s="21">
        <v>1086</v>
      </c>
      <c r="L102" s="15">
        <v>45372</v>
      </c>
      <c r="M102" s="13" t="s">
        <v>272</v>
      </c>
      <c r="N102" s="16" t="s">
        <v>243</v>
      </c>
    </row>
    <row r="103" spans="1:14" ht="24.75" customHeight="1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240</v>
      </c>
      <c r="F103" s="13" t="s">
        <v>273</v>
      </c>
      <c r="G103" s="13" t="s">
        <v>242</v>
      </c>
      <c r="H103" s="13" t="s">
        <v>243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274</v>
      </c>
      <c r="N103" s="20" t="s">
        <v>275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240</v>
      </c>
      <c r="F104" s="13" t="s">
        <v>276</v>
      </c>
      <c r="G104" s="13" t="s">
        <v>242</v>
      </c>
      <c r="H104" s="13" t="s">
        <v>243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277</v>
      </c>
      <c r="N104" s="16" t="s">
        <v>246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240</v>
      </c>
      <c r="F105" s="13" t="s">
        <v>278</v>
      </c>
      <c r="G105" s="13" t="s">
        <v>242</v>
      </c>
      <c r="H105" s="13" t="s">
        <v>243</v>
      </c>
      <c r="I105" s="13" t="s">
        <v>39</v>
      </c>
      <c r="J105" s="13">
        <v>2631</v>
      </c>
      <c r="K105" s="21">
        <v>1728</v>
      </c>
      <c r="L105" s="15">
        <v>45372</v>
      </c>
      <c r="M105" s="13" t="s">
        <v>279</v>
      </c>
      <c r="N105" s="16" t="s">
        <v>243</v>
      </c>
    </row>
    <row r="106" spans="1:14" ht="29.25" customHeight="1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240</v>
      </c>
      <c r="F106" s="13" t="s">
        <v>280</v>
      </c>
      <c r="G106" s="13" t="s">
        <v>242</v>
      </c>
      <c r="H106" s="13" t="s">
        <v>243</v>
      </c>
      <c r="I106" s="13" t="s">
        <v>39</v>
      </c>
      <c r="J106" s="13">
        <v>169</v>
      </c>
      <c r="K106" s="21">
        <v>158</v>
      </c>
      <c r="L106" s="15">
        <v>45372</v>
      </c>
      <c r="M106" s="13" t="s">
        <v>281</v>
      </c>
      <c r="N106" s="16" t="s">
        <v>246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240</v>
      </c>
      <c r="F107" s="13" t="s">
        <v>282</v>
      </c>
      <c r="G107" s="13" t="s">
        <v>242</v>
      </c>
      <c r="H107" s="13" t="s">
        <v>243</v>
      </c>
      <c r="I107" s="13" t="s">
        <v>39</v>
      </c>
      <c r="J107" s="19">
        <v>0</v>
      </c>
      <c r="K107" s="21">
        <v>0</v>
      </c>
      <c r="L107" s="15">
        <v>45372</v>
      </c>
      <c r="M107" s="13" t="s">
        <v>283</v>
      </c>
      <c r="N107" s="16" t="s">
        <v>243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240</v>
      </c>
      <c r="F108" s="13" t="s">
        <v>284</v>
      </c>
      <c r="G108" s="13" t="s">
        <v>242</v>
      </c>
      <c r="H108" s="13" t="s">
        <v>243</v>
      </c>
      <c r="I108" s="13" t="s">
        <v>39</v>
      </c>
      <c r="J108" s="19">
        <v>3832</v>
      </c>
      <c r="K108" s="21">
        <v>1570</v>
      </c>
      <c r="L108" s="15">
        <v>45235.6</v>
      </c>
      <c r="M108" s="13" t="s">
        <v>285</v>
      </c>
      <c r="N108" s="20" t="s">
        <v>243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240</v>
      </c>
      <c r="F109" s="13" t="s">
        <v>286</v>
      </c>
      <c r="G109" s="13" t="s">
        <v>242</v>
      </c>
      <c r="H109" s="13" t="s">
        <v>243</v>
      </c>
      <c r="I109" s="13" t="s">
        <v>39</v>
      </c>
      <c r="J109" s="19">
        <v>2343</v>
      </c>
      <c r="K109" s="25">
        <v>948</v>
      </c>
      <c r="L109" s="15">
        <v>45372</v>
      </c>
      <c r="M109" s="13" t="s">
        <v>287</v>
      </c>
      <c r="N109" s="16" t="s">
        <v>275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240</v>
      </c>
      <c r="F110" s="13" t="s">
        <v>93</v>
      </c>
      <c r="G110" s="13" t="s">
        <v>242</v>
      </c>
      <c r="H110" s="13" t="s">
        <v>243</v>
      </c>
      <c r="I110" s="13" t="s">
        <v>39</v>
      </c>
      <c r="J110" s="13">
        <v>0</v>
      </c>
      <c r="K110" s="21">
        <v>0</v>
      </c>
      <c r="L110" s="15">
        <v>45372</v>
      </c>
      <c r="M110" s="13" t="s">
        <v>288</v>
      </c>
      <c r="N110" s="16" t="s">
        <v>255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240</v>
      </c>
      <c r="F111" s="13" t="s">
        <v>289</v>
      </c>
      <c r="G111" s="13" t="s">
        <v>242</v>
      </c>
      <c r="H111" s="13" t="s">
        <v>243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290</v>
      </c>
      <c r="N111" s="16" t="s">
        <v>291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240</v>
      </c>
      <c r="F112" s="13" t="s">
        <v>292</v>
      </c>
      <c r="G112" s="13" t="s">
        <v>242</v>
      </c>
      <c r="H112" s="13" t="s">
        <v>243</v>
      </c>
      <c r="I112" s="23" t="s">
        <v>39</v>
      </c>
      <c r="J112" s="13">
        <v>4214</v>
      </c>
      <c r="K112" s="21">
        <v>1718</v>
      </c>
      <c r="L112" s="15">
        <v>45452</v>
      </c>
      <c r="M112" s="13" t="s">
        <v>293</v>
      </c>
      <c r="N112" s="20" t="s">
        <v>291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240</v>
      </c>
      <c r="F113" s="22" t="s">
        <v>294</v>
      </c>
      <c r="G113" s="29" t="s">
        <v>242</v>
      </c>
      <c r="H113" s="29" t="s">
        <v>243</v>
      </c>
      <c r="I113" s="23" t="s">
        <v>39</v>
      </c>
      <c r="J113" s="24">
        <v>0</v>
      </c>
      <c r="K113" s="21">
        <v>0</v>
      </c>
      <c r="L113" s="15">
        <v>45452</v>
      </c>
      <c r="M113" s="13" t="s">
        <v>295</v>
      </c>
      <c r="N113" s="20" t="s">
        <v>243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240</v>
      </c>
      <c r="F114" s="29" t="s">
        <v>296</v>
      </c>
      <c r="G114" s="13" t="s">
        <v>242</v>
      </c>
      <c r="H114" s="13" t="s">
        <v>243</v>
      </c>
      <c r="I114" s="13" t="s">
        <v>39</v>
      </c>
      <c r="J114" s="13">
        <v>4122</v>
      </c>
      <c r="K114" s="42">
        <v>1570</v>
      </c>
      <c r="L114" s="15">
        <v>45452</v>
      </c>
      <c r="M114" s="13" t="s">
        <v>297</v>
      </c>
      <c r="N114" s="16" t="s">
        <v>243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240</v>
      </c>
      <c r="F115" s="17" t="s">
        <v>298</v>
      </c>
      <c r="G115" s="13" t="s">
        <v>242</v>
      </c>
      <c r="H115" s="13" t="s">
        <v>243</v>
      </c>
      <c r="I115" s="23" t="s">
        <v>39</v>
      </c>
      <c r="J115" s="19">
        <v>2038</v>
      </c>
      <c r="K115" s="42">
        <v>1412</v>
      </c>
      <c r="L115" s="15">
        <v>45452</v>
      </c>
      <c r="M115" s="13" t="s">
        <v>299</v>
      </c>
      <c r="N115" s="20" t="s">
        <v>255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240</v>
      </c>
      <c r="F116" s="13" t="s">
        <v>300</v>
      </c>
      <c r="G116" s="29" t="s">
        <v>242</v>
      </c>
      <c r="H116" s="29" t="s">
        <v>243</v>
      </c>
      <c r="I116" s="13" t="s">
        <v>39</v>
      </c>
      <c r="J116" s="13">
        <v>5212</v>
      </c>
      <c r="K116" s="21">
        <v>1876</v>
      </c>
      <c r="L116" s="15">
        <v>45452</v>
      </c>
      <c r="M116" s="13" t="s">
        <v>301</v>
      </c>
      <c r="N116" s="16" t="s">
        <v>302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240</v>
      </c>
      <c r="F117" s="13" t="s">
        <v>303</v>
      </c>
      <c r="G117" s="29" t="s">
        <v>242</v>
      </c>
      <c r="H117" s="29" t="s">
        <v>243</v>
      </c>
      <c r="I117" s="13" t="s">
        <v>39</v>
      </c>
      <c r="J117" s="13">
        <v>6153</v>
      </c>
      <c r="K117" s="42">
        <v>2192</v>
      </c>
      <c r="L117" s="15">
        <v>45452</v>
      </c>
      <c r="M117" s="13" t="s">
        <v>304</v>
      </c>
      <c r="N117" s="16" t="s">
        <v>255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240</v>
      </c>
      <c r="F118" s="13" t="s">
        <v>305</v>
      </c>
      <c r="G118" s="13" t="s">
        <v>242</v>
      </c>
      <c r="H118" s="13" t="s">
        <v>243</v>
      </c>
      <c r="I118" s="13" t="s">
        <v>39</v>
      </c>
      <c r="J118" s="13">
        <v>0</v>
      </c>
      <c r="K118" s="21">
        <v>0</v>
      </c>
      <c r="L118" s="15">
        <v>45452</v>
      </c>
      <c r="M118" s="13" t="s">
        <v>306</v>
      </c>
      <c r="N118" s="20" t="s">
        <v>243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240</v>
      </c>
      <c r="F119" s="13" t="s">
        <v>307</v>
      </c>
      <c r="G119" s="13" t="s">
        <v>242</v>
      </c>
      <c r="H119" s="13" t="s">
        <v>243</v>
      </c>
      <c r="I119" s="13" t="s">
        <v>39</v>
      </c>
      <c r="J119" s="13">
        <v>0</v>
      </c>
      <c r="K119" s="42">
        <v>0</v>
      </c>
      <c r="L119" s="15">
        <v>45452</v>
      </c>
      <c r="M119" s="13" t="s">
        <v>308</v>
      </c>
      <c r="N119" s="16" t="s">
        <v>243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240</v>
      </c>
      <c r="F120" s="13" t="s">
        <v>284</v>
      </c>
      <c r="G120" s="29" t="s">
        <v>242</v>
      </c>
      <c r="H120" s="29" t="s">
        <v>243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309</v>
      </c>
      <c r="N120" s="16" t="s">
        <v>243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240</v>
      </c>
      <c r="F121" s="28" t="s">
        <v>310</v>
      </c>
      <c r="G121" s="13" t="s">
        <v>242</v>
      </c>
      <c r="H121" s="13" t="s">
        <v>243</v>
      </c>
      <c r="I121" s="13" t="s">
        <v>39</v>
      </c>
      <c r="J121" s="19">
        <v>1986</v>
      </c>
      <c r="K121" s="21">
        <v>948</v>
      </c>
      <c r="L121" s="15">
        <v>45452</v>
      </c>
      <c r="M121" s="13" t="s">
        <v>311</v>
      </c>
      <c r="N121" s="20" t="s">
        <v>255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240</v>
      </c>
      <c r="F122" s="13" t="s">
        <v>312</v>
      </c>
      <c r="G122" s="13" t="s">
        <v>242</v>
      </c>
      <c r="H122" s="13" t="s">
        <v>243</v>
      </c>
      <c r="I122" s="13" t="s">
        <v>39</v>
      </c>
      <c r="J122" s="13">
        <v>2610</v>
      </c>
      <c r="K122" s="21">
        <v>1876</v>
      </c>
      <c r="L122" s="15">
        <v>45456</v>
      </c>
      <c r="M122" s="13" t="s">
        <v>313</v>
      </c>
      <c r="N122" s="16" t="s">
        <v>255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240</v>
      </c>
      <c r="F123" s="13" t="s">
        <v>314</v>
      </c>
      <c r="G123" s="13" t="s">
        <v>242</v>
      </c>
      <c r="H123" s="13" t="s">
        <v>243</v>
      </c>
      <c r="I123" s="13" t="s">
        <v>39</v>
      </c>
      <c r="J123" s="13">
        <v>1473</v>
      </c>
      <c r="K123" s="21">
        <v>948</v>
      </c>
      <c r="L123" s="15">
        <v>45456</v>
      </c>
      <c r="M123" s="13" t="s">
        <v>315</v>
      </c>
      <c r="N123" s="16" t="s">
        <v>255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240</v>
      </c>
      <c r="F124" s="13" t="s">
        <v>268</v>
      </c>
      <c r="G124" s="13" t="s">
        <v>242</v>
      </c>
      <c r="H124" s="13" t="s">
        <v>243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316</v>
      </c>
      <c r="N124" s="16" t="s">
        <v>291</v>
      </c>
    </row>
    <row r="125" spans="1:14" ht="25.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317</v>
      </c>
      <c r="G125" s="13" t="s">
        <v>318</v>
      </c>
      <c r="H125" s="13" t="s">
        <v>319</v>
      </c>
      <c r="I125" s="13" t="s">
        <v>33</v>
      </c>
      <c r="J125" s="13">
        <v>2090</v>
      </c>
      <c r="K125" s="42">
        <v>2862.64</v>
      </c>
      <c r="L125" s="15">
        <v>45178</v>
      </c>
      <c r="M125" s="13" t="s">
        <v>320</v>
      </c>
      <c r="N125" s="16" t="s">
        <v>319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317</v>
      </c>
      <c r="G126" s="13" t="s">
        <v>19</v>
      </c>
      <c r="H126" s="13" t="s">
        <v>20</v>
      </c>
      <c r="I126" s="13" t="s">
        <v>33</v>
      </c>
      <c r="J126" s="19">
        <v>1256</v>
      </c>
      <c r="K126" s="42">
        <v>938.14</v>
      </c>
      <c r="L126" s="15">
        <v>45423</v>
      </c>
      <c r="M126" s="13" t="s">
        <v>321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69</v>
      </c>
      <c r="G127" s="13" t="s">
        <v>38</v>
      </c>
      <c r="H127" s="13" t="s">
        <v>73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322</v>
      </c>
      <c r="N127" s="16" t="s">
        <v>73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172</v>
      </c>
      <c r="G128" s="13" t="s">
        <v>38</v>
      </c>
      <c r="H128" s="13" t="s">
        <v>38</v>
      </c>
      <c r="I128" s="13" t="s">
        <v>27</v>
      </c>
      <c r="J128" s="19">
        <v>320</v>
      </c>
      <c r="K128" s="42">
        <v>241.32</v>
      </c>
      <c r="L128" s="15">
        <v>45183</v>
      </c>
      <c r="M128" s="13" t="s">
        <v>323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324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325</v>
      </c>
      <c r="N129" s="16" t="s">
        <v>326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69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45251</v>
      </c>
      <c r="M130" s="13" t="s">
        <v>327</v>
      </c>
      <c r="N130" s="16" t="s">
        <v>73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317</v>
      </c>
      <c r="G131" s="13" t="s">
        <v>19</v>
      </c>
      <c r="H131" s="13" t="s">
        <v>20</v>
      </c>
      <c r="I131" s="13" t="s">
        <v>134</v>
      </c>
      <c r="J131" s="19">
        <v>0</v>
      </c>
      <c r="K131" s="42">
        <v>0</v>
      </c>
      <c r="L131" s="27">
        <v>45423</v>
      </c>
      <c r="M131" s="13" t="s">
        <v>321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328</v>
      </c>
      <c r="G132" s="13" t="s">
        <v>111</v>
      </c>
      <c r="H132" s="13" t="s">
        <v>111</v>
      </c>
      <c r="I132" s="13" t="s">
        <v>21</v>
      </c>
      <c r="J132" s="13">
        <v>0</v>
      </c>
      <c r="K132" s="21">
        <v>0</v>
      </c>
      <c r="L132" s="15">
        <v>45340</v>
      </c>
      <c r="M132" s="13" t="s">
        <v>329</v>
      </c>
      <c r="N132" s="16" t="s">
        <v>111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330</v>
      </c>
      <c r="F133" s="13" t="s">
        <v>331</v>
      </c>
      <c r="G133" s="13" t="s">
        <v>62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332</v>
      </c>
      <c r="M133" s="13" t="s">
        <v>330</v>
      </c>
      <c r="N133" s="16" t="s">
        <v>65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333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45243</v>
      </c>
      <c r="M134" s="13" t="s">
        <v>334</v>
      </c>
      <c r="N134" s="16" t="s">
        <v>335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336</v>
      </c>
      <c r="F135" s="13" t="s">
        <v>337</v>
      </c>
      <c r="G135" s="13" t="s">
        <v>38</v>
      </c>
      <c r="H135" s="13" t="s">
        <v>38</v>
      </c>
      <c r="I135" s="13" t="s">
        <v>33</v>
      </c>
      <c r="J135" s="19">
        <v>851</v>
      </c>
      <c r="K135" s="42">
        <v>1518.88</v>
      </c>
      <c r="L135" s="27">
        <v>45393</v>
      </c>
      <c r="M135" s="13" t="s">
        <v>338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339</v>
      </c>
      <c r="G136" s="13" t="s">
        <v>38</v>
      </c>
      <c r="H136" s="13" t="s">
        <v>38</v>
      </c>
      <c r="I136" s="13" t="s">
        <v>21</v>
      </c>
      <c r="J136" s="19">
        <v>1189</v>
      </c>
      <c r="K136" s="42">
        <v>477.16</v>
      </c>
      <c r="L136" s="15">
        <v>45148</v>
      </c>
      <c r="M136" s="13" t="s">
        <v>340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341</v>
      </c>
      <c r="G137" s="13" t="s">
        <v>19</v>
      </c>
      <c r="H137" s="13" t="s">
        <v>20</v>
      </c>
      <c r="I137" s="13" t="s">
        <v>33</v>
      </c>
      <c r="J137" s="13">
        <v>19</v>
      </c>
      <c r="K137" s="42">
        <v>117.71</v>
      </c>
      <c r="L137" s="15">
        <v>45387</v>
      </c>
      <c r="M137" s="13" t="s">
        <v>342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343</v>
      </c>
      <c r="G138" s="29" t="s">
        <v>125</v>
      </c>
      <c r="H138" s="29" t="s">
        <v>126</v>
      </c>
      <c r="I138" s="13" t="s">
        <v>39</v>
      </c>
      <c r="J138" s="13">
        <v>1501</v>
      </c>
      <c r="K138" s="42">
        <v>520.76</v>
      </c>
      <c r="L138" s="15">
        <v>45116</v>
      </c>
      <c r="M138" s="13" t="s">
        <v>344</v>
      </c>
      <c r="N138" s="16" t="s">
        <v>128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345</v>
      </c>
      <c r="G139" s="29" t="s">
        <v>125</v>
      </c>
      <c r="H139" s="29" t="s">
        <v>126</v>
      </c>
      <c r="I139" s="13" t="s">
        <v>39</v>
      </c>
      <c r="J139" s="19">
        <v>2453</v>
      </c>
      <c r="K139" s="42">
        <v>705.32</v>
      </c>
      <c r="L139" s="15">
        <v>45116</v>
      </c>
      <c r="M139" s="13" t="s">
        <v>346</v>
      </c>
      <c r="N139" s="16" t="s">
        <v>128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347</v>
      </c>
      <c r="G140" s="29" t="s">
        <v>125</v>
      </c>
      <c r="H140" s="29" t="s">
        <v>126</v>
      </c>
      <c r="I140" s="13" t="s">
        <v>39</v>
      </c>
      <c r="J140" s="13">
        <v>2443</v>
      </c>
      <c r="K140" s="42">
        <v>906.89</v>
      </c>
      <c r="L140" s="15">
        <v>45116</v>
      </c>
      <c r="M140" s="13" t="s">
        <v>348</v>
      </c>
      <c r="N140" s="16" t="s">
        <v>128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349</v>
      </c>
      <c r="G141" s="29" t="s">
        <v>125</v>
      </c>
      <c r="H141" s="29" t="s">
        <v>126</v>
      </c>
      <c r="I141" s="13" t="s">
        <v>39</v>
      </c>
      <c r="J141" s="13">
        <v>1064</v>
      </c>
      <c r="K141" s="42">
        <v>750.84</v>
      </c>
      <c r="L141" s="15">
        <v>45116</v>
      </c>
      <c r="M141" s="13" t="s">
        <v>350</v>
      </c>
      <c r="N141" s="16" t="s">
        <v>128</v>
      </c>
    </row>
    <row r="142" spans="1:14" ht="25.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351</v>
      </c>
      <c r="G142" s="13" t="s">
        <v>25</v>
      </c>
      <c r="H142" s="13" t="s">
        <v>26</v>
      </c>
      <c r="I142" s="13" t="s">
        <v>39</v>
      </c>
      <c r="J142" s="13">
        <v>1373</v>
      </c>
      <c r="K142" s="21">
        <v>629.69000000000005</v>
      </c>
      <c r="L142" s="15">
        <v>45242</v>
      </c>
      <c r="M142" s="13" t="s">
        <v>352</v>
      </c>
      <c r="N142" s="16" t="s">
        <v>52</v>
      </c>
    </row>
    <row r="143" spans="1:14" ht="25.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353</v>
      </c>
      <c r="G143" s="13" t="s">
        <v>25</v>
      </c>
      <c r="H143" s="13" t="s">
        <v>26</v>
      </c>
      <c r="I143" s="13" t="s">
        <v>39</v>
      </c>
      <c r="J143" s="13">
        <v>1160</v>
      </c>
      <c r="K143" s="42">
        <v>576.70000000000005</v>
      </c>
      <c r="L143" s="15">
        <v>45242</v>
      </c>
      <c r="M143" s="13" t="s">
        <v>354</v>
      </c>
      <c r="N143" s="16" t="s">
        <v>52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355</v>
      </c>
      <c r="G144" s="13" t="s">
        <v>217</v>
      </c>
      <c r="H144" s="13" t="s">
        <v>20</v>
      </c>
      <c r="I144" s="13" t="s">
        <v>33</v>
      </c>
      <c r="J144" s="13">
        <v>1143</v>
      </c>
      <c r="K144" s="21">
        <v>1598.69</v>
      </c>
      <c r="L144" s="15">
        <v>45243</v>
      </c>
      <c r="M144" s="13" t="s">
        <v>356</v>
      </c>
      <c r="N144" s="16" t="s">
        <v>357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232</v>
      </c>
      <c r="G145" s="29" t="s">
        <v>358</v>
      </c>
      <c r="H145" s="29" t="s">
        <v>20</v>
      </c>
      <c r="I145" s="13" t="s">
        <v>33</v>
      </c>
      <c r="J145" s="29">
        <v>2552</v>
      </c>
      <c r="K145" s="45">
        <v>1072.6400000000001</v>
      </c>
      <c r="L145" s="46">
        <v>45243</v>
      </c>
      <c r="M145" s="29" t="s">
        <v>359</v>
      </c>
      <c r="N145" s="16" t="s">
        <v>360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361</v>
      </c>
      <c r="G146" s="13" t="s">
        <v>362</v>
      </c>
      <c r="H146" s="13" t="s">
        <v>38</v>
      </c>
      <c r="I146" s="13" t="s">
        <v>33</v>
      </c>
      <c r="J146" s="19">
        <v>1263</v>
      </c>
      <c r="K146" s="25">
        <v>1375.18</v>
      </c>
      <c r="L146" s="15">
        <v>45254</v>
      </c>
      <c r="M146" s="13" t="s">
        <v>363</v>
      </c>
      <c r="N146" s="20" t="s">
        <v>364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365</v>
      </c>
      <c r="F147" s="13" t="s">
        <v>366</v>
      </c>
      <c r="G147" s="13" t="s">
        <v>38</v>
      </c>
      <c r="H147" s="13" t="s">
        <v>38</v>
      </c>
      <c r="I147" s="13" t="s">
        <v>39</v>
      </c>
      <c r="J147" s="13">
        <v>0</v>
      </c>
      <c r="K147" s="21">
        <v>0</v>
      </c>
      <c r="L147" s="15">
        <v>45440</v>
      </c>
      <c r="M147" s="13" t="s">
        <v>367</v>
      </c>
      <c r="N147" s="16" t="s">
        <v>73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365</v>
      </c>
      <c r="F148" s="17" t="s">
        <v>368</v>
      </c>
      <c r="G148" s="13" t="s">
        <v>38</v>
      </c>
      <c r="H148" s="13" t="s">
        <v>38</v>
      </c>
      <c r="I148" s="23" t="s">
        <v>39</v>
      </c>
      <c r="J148" s="19">
        <v>0</v>
      </c>
      <c r="K148" s="42">
        <v>0</v>
      </c>
      <c r="L148" s="15">
        <v>45238</v>
      </c>
      <c r="M148" s="13" t="s">
        <v>369</v>
      </c>
      <c r="N148" s="16" t="s">
        <v>73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69</v>
      </c>
      <c r="G149" s="29" t="s">
        <v>19</v>
      </c>
      <c r="H149" s="29" t="s">
        <v>20</v>
      </c>
      <c r="I149" s="13" t="s">
        <v>370</v>
      </c>
      <c r="J149" s="13">
        <v>0</v>
      </c>
      <c r="K149" s="42">
        <v>0</v>
      </c>
      <c r="L149" s="15">
        <v>45340</v>
      </c>
      <c r="M149" s="13" t="s">
        <v>371</v>
      </c>
      <c r="N149" s="20" t="s">
        <v>372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373</v>
      </c>
      <c r="G150" s="29" t="s">
        <v>69</v>
      </c>
      <c r="H150" s="29" t="s">
        <v>38</v>
      </c>
      <c r="I150" s="13" t="s">
        <v>39</v>
      </c>
      <c r="J150" s="19">
        <v>3497</v>
      </c>
      <c r="K150" s="21">
        <v>1734.67</v>
      </c>
      <c r="L150" s="15">
        <v>45365</v>
      </c>
      <c r="M150" s="13" t="s">
        <v>374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375</v>
      </c>
      <c r="G151" s="13" t="s">
        <v>38</v>
      </c>
      <c r="H151" s="13" t="s">
        <v>38</v>
      </c>
      <c r="I151" s="13" t="s">
        <v>77</v>
      </c>
      <c r="J151" s="13">
        <v>0</v>
      </c>
      <c r="K151" s="21">
        <v>0</v>
      </c>
      <c r="L151" s="15">
        <v>45363</v>
      </c>
      <c r="M151" s="13" t="s">
        <v>229</v>
      </c>
      <c r="N151" s="16" t="s">
        <v>376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377</v>
      </c>
      <c r="F152" s="13" t="s">
        <v>108</v>
      </c>
      <c r="G152" s="13" t="s">
        <v>38</v>
      </c>
      <c r="H152" s="13" t="s">
        <v>38</v>
      </c>
      <c r="I152" s="13" t="s">
        <v>39</v>
      </c>
      <c r="J152" s="13">
        <v>1276</v>
      </c>
      <c r="K152" s="21">
        <v>862.15</v>
      </c>
      <c r="L152" s="15">
        <v>45196</v>
      </c>
      <c r="M152" s="13" t="s">
        <v>378</v>
      </c>
      <c r="N152" s="16" t="s">
        <v>73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379</v>
      </c>
      <c r="G153" s="13" t="s">
        <v>38</v>
      </c>
      <c r="H153" s="13" t="s">
        <v>38</v>
      </c>
      <c r="I153" s="13" t="s">
        <v>39</v>
      </c>
      <c r="J153" s="19">
        <v>2661</v>
      </c>
      <c r="K153" s="42">
        <v>1443.59</v>
      </c>
      <c r="L153" s="15">
        <v>45449</v>
      </c>
      <c r="M153" s="13" t="s">
        <v>380</v>
      </c>
      <c r="N153" s="16" t="s">
        <v>73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381</v>
      </c>
      <c r="G154" s="29" t="s">
        <v>38</v>
      </c>
      <c r="H154" s="29" t="s">
        <v>38</v>
      </c>
      <c r="I154" s="13" t="s">
        <v>39</v>
      </c>
      <c r="J154" s="19">
        <v>3500</v>
      </c>
      <c r="K154" s="21">
        <v>1205.24</v>
      </c>
      <c r="L154" s="15">
        <v>45448</v>
      </c>
      <c r="M154" s="13" t="s">
        <v>382</v>
      </c>
      <c r="N154" s="16" t="s">
        <v>73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383</v>
      </c>
      <c r="G155" s="13" t="s">
        <v>38</v>
      </c>
      <c r="H155" s="13" t="s">
        <v>38</v>
      </c>
      <c r="I155" s="13" t="s">
        <v>384</v>
      </c>
      <c r="J155" s="13">
        <v>1595</v>
      </c>
      <c r="K155" s="42">
        <v>955.82</v>
      </c>
      <c r="L155" s="15">
        <v>45113</v>
      </c>
      <c r="M155" s="13" t="s">
        <v>385</v>
      </c>
      <c r="N155" s="16" t="s">
        <v>73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84</v>
      </c>
      <c r="G156" s="13" t="s">
        <v>38</v>
      </c>
      <c r="H156" s="13" t="s">
        <v>38</v>
      </c>
      <c r="I156" s="18" t="s">
        <v>384</v>
      </c>
      <c r="J156" s="19">
        <v>1359</v>
      </c>
      <c r="K156" s="21">
        <v>641.21</v>
      </c>
      <c r="L156" s="15">
        <v>45203</v>
      </c>
      <c r="M156" s="13" t="s">
        <v>386</v>
      </c>
      <c r="N156" s="20" t="s">
        <v>73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387</v>
      </c>
      <c r="G157" s="13" t="s">
        <v>38</v>
      </c>
      <c r="H157" s="13" t="s">
        <v>38</v>
      </c>
      <c r="I157" s="23" t="s">
        <v>39</v>
      </c>
      <c r="J157" s="47">
        <v>0</v>
      </c>
      <c r="K157" s="42">
        <v>0</v>
      </c>
      <c r="L157" s="15">
        <v>45221</v>
      </c>
      <c r="M157" s="13" t="s">
        <v>388</v>
      </c>
      <c r="N157" s="16" t="s">
        <v>73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377</v>
      </c>
      <c r="F158" s="13" t="s">
        <v>69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389</v>
      </c>
      <c r="N158" s="16" t="s">
        <v>73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379</v>
      </c>
      <c r="G159" s="13" t="s">
        <v>38</v>
      </c>
      <c r="H159" s="13" t="s">
        <v>38</v>
      </c>
      <c r="I159" s="13" t="s">
        <v>39</v>
      </c>
      <c r="J159" s="13">
        <v>0</v>
      </c>
      <c r="K159" s="42">
        <v>0</v>
      </c>
      <c r="L159" s="15">
        <v>45284</v>
      </c>
      <c r="M159" s="13" t="s">
        <v>390</v>
      </c>
      <c r="N159" s="16" t="s">
        <v>73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391</v>
      </c>
      <c r="G160" s="29" t="s">
        <v>38</v>
      </c>
      <c r="H160" s="29" t="s">
        <v>38</v>
      </c>
      <c r="I160" s="13" t="s">
        <v>39</v>
      </c>
      <c r="J160" s="13">
        <v>4314</v>
      </c>
      <c r="K160" s="42">
        <v>1577.24</v>
      </c>
      <c r="L160" s="15">
        <v>45269</v>
      </c>
      <c r="M160" s="13" t="s">
        <v>392</v>
      </c>
      <c r="N160" s="16" t="s">
        <v>73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377</v>
      </c>
      <c r="F161" s="13" t="s">
        <v>185</v>
      </c>
      <c r="G161" s="13" t="s">
        <v>65</v>
      </c>
      <c r="H161" s="13" t="s">
        <v>38</v>
      </c>
      <c r="I161" s="13" t="s">
        <v>393</v>
      </c>
      <c r="J161" s="13">
        <v>2711</v>
      </c>
      <c r="K161" s="21">
        <v>889.27</v>
      </c>
      <c r="L161" s="15">
        <v>45331</v>
      </c>
      <c r="M161" s="13" t="s">
        <v>394</v>
      </c>
      <c r="N161" s="16" t="s">
        <v>73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377</v>
      </c>
      <c r="F162" s="13" t="s">
        <v>69</v>
      </c>
      <c r="G162" s="29" t="s">
        <v>65</v>
      </c>
      <c r="H162" s="29" t="s">
        <v>38</v>
      </c>
      <c r="I162" s="13" t="s">
        <v>393</v>
      </c>
      <c r="J162" s="13">
        <v>0</v>
      </c>
      <c r="K162" s="42">
        <v>0</v>
      </c>
      <c r="L162" s="15">
        <v>45331</v>
      </c>
      <c r="M162" s="13" t="s">
        <v>395</v>
      </c>
      <c r="N162" s="16" t="s">
        <v>73</v>
      </c>
    </row>
    <row r="163" spans="1:14" ht="25.5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240</v>
      </c>
      <c r="F163" s="13" t="s">
        <v>396</v>
      </c>
      <c r="G163" s="29" t="s">
        <v>397</v>
      </c>
      <c r="H163" s="29" t="s">
        <v>243</v>
      </c>
      <c r="I163" s="13" t="s">
        <v>393</v>
      </c>
      <c r="J163" s="13">
        <v>0</v>
      </c>
      <c r="K163" s="42">
        <v>0</v>
      </c>
      <c r="L163" s="15">
        <v>45282</v>
      </c>
      <c r="M163" s="13" t="s">
        <v>398</v>
      </c>
      <c r="N163" s="16" t="s">
        <v>243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399</v>
      </c>
      <c r="G164" s="29" t="s">
        <v>38</v>
      </c>
      <c r="H164" s="29" t="s">
        <v>38</v>
      </c>
      <c r="I164" s="13" t="s">
        <v>393</v>
      </c>
      <c r="J164" s="13">
        <v>944</v>
      </c>
      <c r="K164" s="42">
        <v>378.1</v>
      </c>
      <c r="L164" s="15">
        <v>45214</v>
      </c>
      <c r="M164" s="13" t="s">
        <v>400</v>
      </c>
      <c r="N164" s="16" t="s">
        <v>73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401</v>
      </c>
      <c r="G165" s="29" t="s">
        <v>38</v>
      </c>
      <c r="H165" s="29" t="s">
        <v>38</v>
      </c>
      <c r="I165" s="13" t="s">
        <v>393</v>
      </c>
      <c r="J165" s="13">
        <v>0</v>
      </c>
      <c r="K165" s="42">
        <v>0</v>
      </c>
      <c r="L165" s="15">
        <v>45373</v>
      </c>
      <c r="M165" s="13" t="s">
        <v>402</v>
      </c>
      <c r="N165" s="16" t="s">
        <v>73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403</v>
      </c>
      <c r="G166" s="29" t="s">
        <v>38</v>
      </c>
      <c r="H166" s="29" t="s">
        <v>38</v>
      </c>
      <c r="I166" s="13" t="s">
        <v>393</v>
      </c>
      <c r="J166" s="13">
        <v>449</v>
      </c>
      <c r="K166" s="42">
        <v>223.71</v>
      </c>
      <c r="L166" s="15">
        <v>45224</v>
      </c>
      <c r="M166" s="13" t="s">
        <v>404</v>
      </c>
      <c r="N166" s="16" t="s">
        <v>73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405</v>
      </c>
      <c r="G167" s="29" t="s">
        <v>38</v>
      </c>
      <c r="H167" s="29" t="s">
        <v>38</v>
      </c>
      <c r="I167" s="13" t="s">
        <v>393</v>
      </c>
      <c r="J167" s="13">
        <v>260</v>
      </c>
      <c r="K167" s="42">
        <v>175.19</v>
      </c>
      <c r="L167" s="15">
        <v>45340</v>
      </c>
      <c r="M167" s="13" t="s">
        <v>406</v>
      </c>
      <c r="N167" s="16" t="s">
        <v>73</v>
      </c>
    </row>
    <row r="168" spans="1:14" ht="24.75" customHeight="1" thickBot="1" x14ac:dyDescent="0.3">
      <c r="A168" s="32">
        <v>20131373237</v>
      </c>
      <c r="B168" s="30">
        <v>2023</v>
      </c>
      <c r="C168" s="33" t="s">
        <v>16</v>
      </c>
      <c r="D168" s="30">
        <v>4</v>
      </c>
      <c r="E168" s="30" t="s">
        <v>240</v>
      </c>
      <c r="F168" s="30" t="s">
        <v>407</v>
      </c>
      <c r="G168" s="30" t="s">
        <v>243</v>
      </c>
      <c r="H168" s="30" t="s">
        <v>243</v>
      </c>
      <c r="I168" s="30" t="s">
        <v>27</v>
      </c>
      <c r="J168" s="30">
        <v>557</v>
      </c>
      <c r="K168" s="34">
        <v>1721.64</v>
      </c>
      <c r="L168" s="35">
        <v>45323</v>
      </c>
      <c r="M168" s="30" t="s">
        <v>408</v>
      </c>
      <c r="N168" s="31" t="s">
        <v>243</v>
      </c>
    </row>
  </sheetData>
  <autoFilter ref="A3:N162" xr:uid="{00000000-0009-0000-0000-000000000000}"/>
  <mergeCells count="1">
    <mergeCell ref="A1:N1"/>
  </mergeCells>
  <phoneticPr fontId="10" type="noConversion"/>
  <conditionalFormatting sqref="C4:C16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conditionalFormatting sqref="C16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C4:C167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VEHICULOS_MAYO</vt:lpstr>
      <vt:lpstr>VEHICULOS_MAYO!Área_de_impresión</vt:lpstr>
      <vt:lpstr>VEHICULOS_MAYO!Títulos_a_imprimir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YESSICA FABIOLA HIDALGO CHAGRAY</cp:lastModifiedBy>
  <cp:lastPrinted>2023-05-08T14:46:35Z</cp:lastPrinted>
  <dcterms:created xsi:type="dcterms:W3CDTF">2022-12-06T00:48:50Z</dcterms:created>
  <dcterms:modified xsi:type="dcterms:W3CDTF">2023-06-08T23:38:42Z</dcterms:modified>
</cp:coreProperties>
</file>