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7 JULIO\"/>
    </mc:Choice>
  </mc:AlternateContent>
  <xr:revisionPtr revIDLastSave="0" documentId="13_ncr:1_{0067E4E1-C9FA-43D8-81F7-1DCFF0BBB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1" r:id="rId1"/>
  </sheets>
  <definedNames>
    <definedName name="_xlnm._FilterDatabase" localSheetId="0" hidden="1">JULIO!$A$3:$N$150</definedName>
    <definedName name="_xlnm.Print_Area" localSheetId="0">JULIO!$A$1:$N$150</definedName>
    <definedName name="_xlnm.Print_Titles" localSheetId="0">JULIO!$3:$3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<sst xmlns="http://schemas.openxmlformats.org/spreadsheetml/2006/main" count="1193" uniqueCount="323">
  <si>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</si>
  <si>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</si>
  <si>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</si>
  <si>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</si>
  <si>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</si>
  <si>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</si>
  <si>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</si>
  <si>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</si>
  <si>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</si>
  <si>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</si>
  <si>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</si>
  <si>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</si>
  <si>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</si>
  <si>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</si>
  <si>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</si>
  <si>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JULIO 2025</t>
  </si>
  <si>
    <t>JULIO</t>
  </si>
  <si>
    <t>CAMIONETA</t>
  </si>
  <si>
    <t>SIN ASIGNACION</t>
  </si>
  <si>
    <t>ALTA DIRECCIÓN</t>
  </si>
  <si>
    <t>GASOHOL PREMIUM</t>
  </si>
  <si>
    <t>AHP-396</t>
  </si>
  <si>
    <t>DESPACHO MINISTERIAL</t>
  </si>
  <si>
    <t>AUTOMOVIL</t>
  </si>
  <si>
    <t xml:space="preserve"> DIRECCION GENERAL DE MEDICAMENTOS, INSUMOS Y DROGAS - DIGEMID</t>
  </si>
  <si>
    <t>GASOHOL REGULAR</t>
  </si>
  <si>
    <t>BK-5379</t>
  </si>
  <si>
    <t>DIGEMID</t>
  </si>
  <si>
    <t>MOTOCICLETA</t>
  </si>
  <si>
    <t>DESPACHO ESCOLTA</t>
  </si>
  <si>
    <t>EA-3470</t>
  </si>
  <si>
    <t>CMTA. PICK UP</t>
  </si>
  <si>
    <t>SEDE CENTRAL - POOL</t>
  </si>
  <si>
    <t xml:space="preserve"> DB5-S50 </t>
  </si>
  <si>
    <t>EGA-116</t>
  </si>
  <si>
    <t xml:space="preserve">CAMIONETA </t>
  </si>
  <si>
    <t>EGA-159</t>
  </si>
  <si>
    <t>CAMIONETA RURAL</t>
  </si>
  <si>
    <t>ALEX LIMAHUAY VERAMENDI</t>
  </si>
  <si>
    <t>EGA-306</t>
  </si>
  <si>
    <t>EGA-360</t>
  </si>
  <si>
    <t>DIGEMID - INOPERATIVO</t>
  </si>
  <si>
    <t>EDINSON MERINO / ANTONIO NIGRO</t>
  </si>
  <si>
    <t>DIRECTOR GENERAL DE LA DIRECCION GENERAL DE MEDICAMENTOS, INSUMOS Y DROGAS - DIGEMID</t>
  </si>
  <si>
    <t>EGA-506</t>
  </si>
  <si>
    <t>EGB-682</t>
  </si>
  <si>
    <t>CAMIÓN</t>
  </si>
  <si>
    <t>PAUL GABRIEL OLIVA</t>
  </si>
  <si>
    <t>EGD-901</t>
  </si>
  <si>
    <t xml:space="preserve">DIGEMID </t>
  </si>
  <si>
    <t>JULIO NEGLI VALLE</t>
  </si>
  <si>
    <t>ROSALINA MERLY OLIVAR CAURACURI</t>
  </si>
  <si>
    <t>ALMACEN CENTRAL</t>
  </si>
  <si>
    <t>EAC-313</t>
  </si>
  <si>
    <t>EAC-318</t>
  </si>
  <si>
    <t>SEGUNDO DIAS ESPINOZA / CARRILLO SERNA JHON</t>
  </si>
  <si>
    <t>EAC-319</t>
  </si>
  <si>
    <t>JUAN VALZ / JHON ZELADA / MAICOL VEGA</t>
  </si>
  <si>
    <t>EAC-320</t>
  </si>
  <si>
    <t xml:space="preserve">SEDE CENTRAL - POOL </t>
  </si>
  <si>
    <t>ORLANDO PICON  / MANUEL BECERRA / LEONCIO PARRAGA</t>
  </si>
  <si>
    <t>EAM-458</t>
  </si>
  <si>
    <t>JOSE MONTES / RAUL CANO / DANIEL DELGADO</t>
  </si>
  <si>
    <t>EAO-145</t>
  </si>
  <si>
    <t>EGD-960</t>
  </si>
  <si>
    <t>JORGE EDUARDO MOGOLLON VALCARZAR</t>
  </si>
  <si>
    <t>EGD-966</t>
  </si>
  <si>
    <t>EGD-973</t>
  </si>
  <si>
    <t>JULIO HERRERA POOLEY</t>
  </si>
  <si>
    <t>EGD-974</t>
  </si>
  <si>
    <t>ROLANDO CASANOVA RAMOS</t>
  </si>
  <si>
    <t>HENRY MANUEL HORNA PEREIRA</t>
  </si>
  <si>
    <t>OFICINA GENERAL DE COMUNICACIONES</t>
  </si>
  <si>
    <t>EGD-984</t>
  </si>
  <si>
    <t>COMUNICACIONES</t>
  </si>
  <si>
    <t>EGE-094</t>
  </si>
  <si>
    <t xml:space="preserve">M1 CTA. RURAL </t>
  </si>
  <si>
    <t>MIGUEL CASTRO SANTILLAN</t>
  </si>
  <si>
    <t>CESAR VLADIMIR MUNAYCO ESCATE</t>
  </si>
  <si>
    <t>CENTRO NACIONAL DE EPIDEMIOLOGIA, PREVENCION Y CONTROL DE ENFERMEDADES</t>
  </si>
  <si>
    <t>EGE-102</t>
  </si>
  <si>
    <t>EPIDEMIOLOGIA</t>
  </si>
  <si>
    <t xml:space="preserve">GIANCARLO ESTRADA ABANTO </t>
  </si>
  <si>
    <t>EGE-110</t>
  </si>
  <si>
    <t>URBANO DELGADO / RAYNER MORENO</t>
  </si>
  <si>
    <t xml:space="preserve"> DIRECCION GENERAL DE OPERACIONES EN SALUD</t>
  </si>
  <si>
    <t>EGE-266</t>
  </si>
  <si>
    <t>DGOS</t>
  </si>
  <si>
    <t>RAYNER MORENO / MOISES CAMPOS</t>
  </si>
  <si>
    <t>EGE-267</t>
  </si>
  <si>
    <t>RUSBEL MINAYA / LEONARDO ROJAS</t>
  </si>
  <si>
    <t>EGE-269</t>
  </si>
  <si>
    <t xml:space="preserve">ARTURO PARRAGA / LUCIO ESPINOZA </t>
  </si>
  <si>
    <t xml:space="preserve">CENTRO NACIONAL DE EPIDEMIOLOGIA, PREVENCION Y CONTROL DE ENFERMEDADES  </t>
  </si>
  <si>
    <t>EGF-547</t>
  </si>
  <si>
    <t>JORGE JAIME ZAGACETA GUADALUPE</t>
  </si>
  <si>
    <t>EGF-605</t>
  </si>
  <si>
    <t xml:space="preserve">EPIDEMIOLOGIA  </t>
  </si>
  <si>
    <t>ANTENOR JUAN CABRERA PAJARES</t>
  </si>
  <si>
    <t>HECTOR DANILO VILLAVICENCIO MUÑOZ</t>
  </si>
  <si>
    <t>DIRECCION GENERAL DE SALUD AMBIENTAL E INOCUIDAD ALIMENTARIA</t>
  </si>
  <si>
    <t>EGG-084</t>
  </si>
  <si>
    <t>DIGESA</t>
  </si>
  <si>
    <t>EGG-127</t>
  </si>
  <si>
    <t>EGG-182</t>
  </si>
  <si>
    <t>JUAN ARQUIMIGO / EMILIO LOA / RICARDO ANGULO</t>
  </si>
  <si>
    <t>GLP</t>
  </si>
  <si>
    <t>EGH-508</t>
  </si>
  <si>
    <t>MAICOL VEGA</t>
  </si>
  <si>
    <t>EGH-514</t>
  </si>
  <si>
    <t>MAGDALENA DEL ROSARIO QUEPUY IZARRA</t>
  </si>
  <si>
    <t>DIRECCIÓN DE INMUNIZACIONES</t>
  </si>
  <si>
    <t>EGI-048</t>
  </si>
  <si>
    <t>MINIBUS</t>
  </si>
  <si>
    <t>JUVENAL SURQUILLO AMPUERO</t>
  </si>
  <si>
    <t>EGI-440</t>
  </si>
  <si>
    <t>HECTOR CHAVEZ / PAUL OLIVA</t>
  </si>
  <si>
    <t>EGI-444</t>
  </si>
  <si>
    <t>PEPE NIGRO</t>
  </si>
  <si>
    <t>EGI-574</t>
  </si>
  <si>
    <t>PRAXI RISCO ALVARADO</t>
  </si>
  <si>
    <t>EGI-597</t>
  </si>
  <si>
    <t>LEONARDO ROJAS / ROBERTH RAMOS</t>
  </si>
  <si>
    <t>EGI-599</t>
  </si>
  <si>
    <t>EGI-604</t>
  </si>
  <si>
    <t>BRAULIO SUTTA / MANUEL VILLALVA / JOHN ZELADA / ROBERT RAMOS / JULIO NEGLI</t>
  </si>
  <si>
    <t>EGI-628</t>
  </si>
  <si>
    <t>EGI-653</t>
  </si>
  <si>
    <t>EGI-657</t>
  </si>
  <si>
    <t>VICENTE LIMAHUAY / EDWAR LEYVA</t>
  </si>
  <si>
    <t>EGI-662</t>
  </si>
  <si>
    <t>EDWIN CONDORI PAUCAR</t>
  </si>
  <si>
    <t>EGI-670</t>
  </si>
  <si>
    <t>FIDEL PAICO / JUAN CABRERA</t>
  </si>
  <si>
    <t>EGI-671</t>
  </si>
  <si>
    <t>EGI-685</t>
  </si>
  <si>
    <t>MOISES ELISEO MENDOCILLA RISCO</t>
  </si>
  <si>
    <t>EGJ-183</t>
  </si>
  <si>
    <t>CAMIONETA 4X4</t>
  </si>
  <si>
    <t>EGJ-429</t>
  </si>
  <si>
    <t>DIGESA  - INOPERATIVO</t>
  </si>
  <si>
    <t>EGJ-506</t>
  </si>
  <si>
    <t>EGJ-507</t>
  </si>
  <si>
    <t>EGJ-778</t>
  </si>
  <si>
    <t>EGK-181</t>
  </si>
  <si>
    <t xml:space="preserve">DIGESA </t>
  </si>
  <si>
    <t>EGK-306</t>
  </si>
  <si>
    <t>UNIDAD INOPERATIVA</t>
  </si>
  <si>
    <t>EGM-674</t>
  </si>
  <si>
    <t xml:space="preserve">CAMIONETA RURAL DOBLE  TRACCION  </t>
  </si>
  <si>
    <t>PRONIS</t>
  </si>
  <si>
    <t>EGN-602</t>
  </si>
  <si>
    <t>WILFREDO PEREZ CENTENO</t>
  </si>
  <si>
    <t>EGO-013</t>
  </si>
  <si>
    <t>MIGUEL ARTURO PEREZ PEREZ</t>
  </si>
  <si>
    <t>MIGUEL DAVID APONTE JURADO</t>
  </si>
  <si>
    <t xml:space="preserve">DIRECCION GENERAL DE GESTION DEL RIESGO Y DESASTRES Y DEFENSA NACIONAL EN SALUD </t>
  </si>
  <si>
    <t>EGR-881</t>
  </si>
  <si>
    <t>DIGERD</t>
  </si>
  <si>
    <t>VICTOR VIDAL MENDIETA</t>
  </si>
  <si>
    <t>EGR-886</t>
  </si>
  <si>
    <t xml:space="preserve">DIGERD </t>
  </si>
  <si>
    <t>ENZZO ACOSTA / SERGIO LLANOS</t>
  </si>
  <si>
    <t>EGR-425</t>
  </si>
  <si>
    <t>EMILIO LOA UGAZ</t>
  </si>
  <si>
    <t>APOYO ALTA DIRECCIÓN</t>
  </si>
  <si>
    <t>SECRETARIO GENERAL</t>
  </si>
  <si>
    <t>EGR-939</t>
  </si>
  <si>
    <t>SECRETARIA GENERAL</t>
  </si>
  <si>
    <t>OMAR SAN MARTIN ALTUNA</t>
  </si>
  <si>
    <t>EGS-009</t>
  </si>
  <si>
    <t>LUCIO MANCILLA / GUSTAVO MONTEMAYOR</t>
  </si>
  <si>
    <t>DESPACHO VICE MINISTERIAL DE PRESTACIONES Y ASEGURAMIENTO EN SALUD</t>
  </si>
  <si>
    <t>EGS-104</t>
  </si>
  <si>
    <t>DESPACHO VICE</t>
  </si>
  <si>
    <t>ALBERTO CHACALTANA / JAIME CASANOVA</t>
  </si>
  <si>
    <t>DESPACHO VICE MINISTERIAL DE SALUD PÚBLICA</t>
  </si>
  <si>
    <t>EGS-109</t>
  </si>
  <si>
    <t>JAVIER ESPINOZA CHUQUIMANGO</t>
  </si>
  <si>
    <t>EGV-180</t>
  </si>
  <si>
    <t>F5U-308</t>
  </si>
  <si>
    <t>F8C-550</t>
  </si>
  <si>
    <t>M1W-539</t>
  </si>
  <si>
    <t>U1A-194</t>
  </si>
  <si>
    <t>AMBULANCIA</t>
  </si>
  <si>
    <t>SAMU</t>
  </si>
  <si>
    <t>D2C-926</t>
  </si>
  <si>
    <t>EDUARDO ARIAS / AANTONIO RAMIREZ / MARCO GONZALEZ / WILLIAN NAVARRO</t>
  </si>
  <si>
    <t>ALONSO TENORIO TRIGOSO</t>
  </si>
  <si>
    <t>EGD-982</t>
  </si>
  <si>
    <t>MARCO GONZALES / MIGUEL ZELADA / JORGE ABANTO / CELSO QUISPE / JULIO MIRANDA / JUAN CARDENAS</t>
  </si>
  <si>
    <t>EGE-232</t>
  </si>
  <si>
    <t>TOSHIO ANAKAKI / LUIS MEDINA / MARCO CARRIZO / MARIO MOLINA / WILLIAN NAVARRO</t>
  </si>
  <si>
    <t>EGG-110</t>
  </si>
  <si>
    <t>EUC-710</t>
  </si>
  <si>
    <t>SAMU - INOPERATIVO</t>
  </si>
  <si>
    <t xml:space="preserve">JUAN MELGAREJO / GIOVANNI OCHOA / RHILDO GONZALES / JOSE MONTENEGRO / CHRISTIAN ASENCIO </t>
  </si>
  <si>
    <t>EUC-711</t>
  </si>
  <si>
    <t xml:space="preserve">SAMU </t>
  </si>
  <si>
    <t>EUC-712</t>
  </si>
  <si>
    <t>EUC-713</t>
  </si>
  <si>
    <t xml:space="preserve">DAVID UTANE / FRANCISCO LUNA / SANTOS FARIAS / PEDRO FERNANDEZ </t>
  </si>
  <si>
    <t>EUC-719</t>
  </si>
  <si>
    <t>EUC-720</t>
  </si>
  <si>
    <t>EUC-721</t>
  </si>
  <si>
    <t>MARTIN VALVERDE / JOSE FERNANDEZ / EBERLEIN GUTIERREZ / FERNANDO PACHECO / MARCO FERNANDEZ / WILLIAM SAN CASTILLO</t>
  </si>
  <si>
    <t>EUC-728</t>
  </si>
  <si>
    <t xml:space="preserve">JUAN BAUTISTA / MARTIN ZAMBRANO / JORGE ABANTO / LUIS MEDINA / WILMER DIAS / EDGAR CONDORI </t>
  </si>
  <si>
    <t>EUC-730</t>
  </si>
  <si>
    <t>EUC-731</t>
  </si>
  <si>
    <t>EUC-734</t>
  </si>
  <si>
    <t>EUC-735</t>
  </si>
  <si>
    <t>EUC-740</t>
  </si>
  <si>
    <t>JOSE MONTENEGRO / MARCO LOZA / WILLIAN NAVARRO / PRESBITERO TARRILLO</t>
  </si>
  <si>
    <t>EUC-742</t>
  </si>
  <si>
    <t>EUC-745</t>
  </si>
  <si>
    <t>EUC-746</t>
  </si>
  <si>
    <t xml:space="preserve">JORGE VEGA / PERCY APOLINARIO / EDWIN PEREYRA / PABLO SOSA / ROMERO JIBAJA / JAIRO ORE </t>
  </si>
  <si>
    <t>EUC-747</t>
  </si>
  <si>
    <t>EUC-749</t>
  </si>
  <si>
    <t>EUC-754</t>
  </si>
  <si>
    <t>EUC-755</t>
  </si>
  <si>
    <t xml:space="preserve">PABLO REYES / JULIO ZARATE / ZIMAR CABALLERO / GENARO HUANE / MARCO GARCIA </t>
  </si>
  <si>
    <t>EUC-912</t>
  </si>
  <si>
    <t>EUC-927</t>
  </si>
  <si>
    <t>EUC-950</t>
  </si>
  <si>
    <t xml:space="preserve">EDGAR FUENTES / HANS HUAMAN / PEDRO ALCANTARA </t>
  </si>
  <si>
    <t>EUC-968</t>
  </si>
  <si>
    <t>WILLIAM NAVARRO / ENRIQUE PEREZ/ FIDEL ALIAGA / MARCO MARIN / GUSTAVO DIAZ</t>
  </si>
  <si>
    <t>EUC-989</t>
  </si>
  <si>
    <t xml:space="preserve">JOSE HURTADO / JULIO NINANTAY / EDGAR AGUILAR / LUIS ALBARRACIN / WILDER PAJARES </t>
  </si>
  <si>
    <t>EUC-992</t>
  </si>
  <si>
    <t>EUD-008</t>
  </si>
  <si>
    <t>EUD-047</t>
  </si>
  <si>
    <t>ABEL ALCANTARA / ABAD BREDIMAÑA / EDWIN GARCIA / DANIEL CASTILLO / BRUNO TINEO / DANIEL YAURO</t>
  </si>
  <si>
    <t>EUD-052</t>
  </si>
  <si>
    <t xml:space="preserve">HEINE OCAMPO / DANIEL CAMACHO / ROLANDO LLERENA / ENRIQUE LINDO / VICTOR FERNANDEZ </t>
  </si>
  <si>
    <t>EUD-054</t>
  </si>
  <si>
    <t xml:space="preserve">ENRIQUE PEREZ / WILBERT CONDORI / JULIO TAPIA / JOSE CHERES </t>
  </si>
  <si>
    <t>EUD-077</t>
  </si>
  <si>
    <t xml:space="preserve">VICTOR CHUDGEN / FREDY TANTALEAN / CARLOS PONTE / OMAR BOCANEGRA / JOSUE BELTRAN </t>
  </si>
  <si>
    <t>EUD-083</t>
  </si>
  <si>
    <t>EUD-096</t>
  </si>
  <si>
    <t>ORLANDO PICON / MARTIN PARRAGA / JOHN ZELADA</t>
  </si>
  <si>
    <t>EAE-136</t>
  </si>
  <si>
    <t>RAUL CANO / JUAN BUENO</t>
  </si>
  <si>
    <t>CESAR HENRY VASQUEZ SANCHEZ</t>
  </si>
  <si>
    <t>F7X-600</t>
  </si>
  <si>
    <t>4773-RA</t>
  </si>
  <si>
    <t>ORTIZ MOLLEDA / LIZARDO ANGULO / DANIEL DELGADO</t>
  </si>
  <si>
    <t>D9B-212</t>
  </si>
  <si>
    <t>CESAR ROQUE / ROBERT RAMOS</t>
  </si>
  <si>
    <t>C0C-457</t>
  </si>
  <si>
    <t>JHONNY LOPE BONIFACIO</t>
  </si>
  <si>
    <t>EW-6794</t>
  </si>
  <si>
    <t>MONTACARGA</t>
  </si>
  <si>
    <t>No tiene placa</t>
  </si>
  <si>
    <t>ALMACEN CENTRAL - INOPERATIVO</t>
  </si>
  <si>
    <t>JEEP</t>
  </si>
  <si>
    <t>JOHN ZELADA / CARLOS ROSPIGLIOSI</t>
  </si>
  <si>
    <t>EGY-988</t>
  </si>
  <si>
    <t>EW-7385</t>
  </si>
  <si>
    <t>ORLANDO PICON / LEONCIO PARRAGA / ALBERTO CHACALTANA</t>
  </si>
  <si>
    <t>EAE-161</t>
  </si>
  <si>
    <t>ALEJANDRO SIERRA SANTOS</t>
  </si>
  <si>
    <t>CHRISTIAN VARGAS UGARTE</t>
  </si>
  <si>
    <t>EAF-626</t>
  </si>
  <si>
    <t>ROMULO MORENO HUERTA</t>
  </si>
  <si>
    <t>EAF-618</t>
  </si>
  <si>
    <t>MARCIAL BELSUZARRI</t>
  </si>
  <si>
    <t>EAF-628</t>
  </si>
  <si>
    <t xml:space="preserve"> RICARDO ALVARADO / ALVARO PACHECO</t>
  </si>
  <si>
    <t xml:space="preserve">ANTENOR CABRERA / RICARDO ALVARADO </t>
  </si>
  <si>
    <t>EAF-629</t>
  </si>
  <si>
    <t>MIGUEL REYES / JULIO TORRES</t>
  </si>
  <si>
    <t>EAF-971</t>
  </si>
  <si>
    <t>ALEJANDRO CUEVA / MIGUEL REYES</t>
  </si>
  <si>
    <t>EAG-006</t>
  </si>
  <si>
    <t>GERSON ATAO LIÑAN</t>
  </si>
  <si>
    <t>EGX-250</t>
  </si>
  <si>
    <t>EGX-285</t>
  </si>
  <si>
    <t>JEFE DE GABINETE</t>
  </si>
  <si>
    <t xml:space="preserve">JOSE MESIA / MARLON BARZOLA </t>
  </si>
  <si>
    <t>EX-7574</t>
  </si>
  <si>
    <t>DANIEL DELGADO / CESAR ROQUE</t>
  </si>
  <si>
    <t>JOSE DAVID DIAZ LOPEZ ALIAGA</t>
  </si>
  <si>
    <t>EGX-242</t>
  </si>
  <si>
    <t>PROCURADURIA</t>
  </si>
  <si>
    <t>MINI BUS</t>
  </si>
  <si>
    <t>EGV-872</t>
  </si>
  <si>
    <t>RAUL CANO / PERCY HERNANDEZ</t>
  </si>
  <si>
    <t>EGX-273</t>
  </si>
  <si>
    <t>MANUEL SANCHEZ / EMILIO LOA / CARLOS ROSPIGLIOSI</t>
  </si>
  <si>
    <t>DOY-891</t>
  </si>
  <si>
    <t>ROLANDO BACA / MANUEL SANCHEZ / ALEJANDRO SANCHEZ</t>
  </si>
  <si>
    <t>C8T-946</t>
  </si>
  <si>
    <t>CLAUDIO ROLAND TORRES MAR</t>
  </si>
  <si>
    <t>EGK-458</t>
  </si>
  <si>
    <t>HENRY LIVIA / LUCIO ESPINOZA / LEONARDO ROJAS</t>
  </si>
  <si>
    <t>EGK-520</t>
  </si>
  <si>
    <t>ANS-021</t>
  </si>
  <si>
    <t xml:space="preserve">LUCIO ESPINOZA / TITO MEJIA / FELIX INGARUCA / EMILIO LOA </t>
  </si>
  <si>
    <t>EGL-419</t>
  </si>
  <si>
    <t>BJN-945</t>
  </si>
  <si>
    <t>STUART SANCHEZ RODRIGUEZ</t>
  </si>
  <si>
    <t>EGC-165</t>
  </si>
  <si>
    <t>JOHN ZELADA / RICARDO QUIROGA</t>
  </si>
  <si>
    <t>EGI-392</t>
  </si>
  <si>
    <t xml:space="preserve"> DB5-S50</t>
  </si>
  <si>
    <t>TBI-853</t>
  </si>
  <si>
    <t>M3R-746</t>
  </si>
  <si>
    <t>ERIC ACOSTA / IVAN VARGAS / JUAN CARDENAS / JORGE ALARCON / FRANCO AGÜERO / PEDRO FERNANDEZ</t>
  </si>
  <si>
    <t>EUH-542</t>
  </si>
  <si>
    <t>EGL-456</t>
  </si>
  <si>
    <t>MARCO ONOFRE / ROBERT RAMOS</t>
  </si>
  <si>
    <t>EAI-500</t>
  </si>
  <si>
    <t>ALDO CEDAMANOS / EDUARDO SAMPEN / FERNANDO PALOMINO 7 JOHAN SANCHEZ / PRESBITERO TARRILLO / LUIS HUAMAN</t>
  </si>
  <si>
    <t>EUD-403</t>
  </si>
  <si>
    <t>ALEJANDRO BAILON ALI</t>
  </si>
  <si>
    <t>EGO-020</t>
  </si>
  <si>
    <t>EGI-391</t>
  </si>
  <si>
    <t>ORLANDO PICON / MARTIN PARRAGA / MANUEL BECERRA</t>
  </si>
  <si>
    <t>EAL-115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</si>
</sst>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9" fontId="6" fillId="0" borderId="10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0"/>
  <sheetViews>
    <sheetView tabSelected="1" view="pageBreakPreview" zoomScale="90" zoomScaleNormal="100" zoomScaleSheetLayoutView="90" workbookViewId="0">
      <selection sqref="A1:N1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3" max="13" width="11.5703125" customWidth="1"/>
    <col min="14" max="14" width="30.7109375" bestFit="1" customWidth="1"/>
  </cols>
  <sheetData>
    <row r="1" spans="1:14" ht="20.25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x14ac:dyDescent="0.25">
      <c r="A4" s="35">
        <v>20131373237</v>
      </c>
      <c r="B4" s="36">
        <v>2025</v>
      </c>
      <c r="C4" s="36" t="s">
        <v>16</v>
      </c>
      <c r="D4" s="36">
        <v>3</v>
      </c>
      <c r="E4" s="36" t="s">
        <v>17</v>
      </c>
      <c r="F4" s="37" t="s">
        <v>18</v>
      </c>
      <c r="G4" s="37" t="s">
        <v>19</v>
      </c>
      <c r="H4" s="37" t="s">
        <v>19</v>
      </c>
      <c r="I4" s="37" t="s">
        <v>20</v>
      </c>
      <c r="J4" s="36">
        <v>0</v>
      </c>
      <c r="K4" s="38">
        <v>0</v>
      </c>
      <c r="L4" s="39">
        <v>46211</v>
      </c>
      <c r="M4" s="36" t="s">
        <v>21</v>
      </c>
      <c r="N4" s="40" t="s">
        <v>22</v>
      </c>
    </row>
    <row r="5" spans="1:14" ht="40.5" x14ac:dyDescent="0.25">
      <c r="A5" s="9">
        <v>20131373237</v>
      </c>
      <c r="B5" s="10">
        <v>2025</v>
      </c>
      <c r="C5" s="11" t="s">
        <v>16</v>
      </c>
      <c r="D5" s="12">
        <v>1</v>
      </c>
      <c r="E5" s="12" t="s">
        <v>23</v>
      </c>
      <c r="F5" s="12" t="s">
        <v>18</v>
      </c>
      <c r="G5" s="12" t="s">
        <v>24</v>
      </c>
      <c r="H5" s="12" t="s">
        <v>24</v>
      </c>
      <c r="I5" s="12" t="s">
        <v>25</v>
      </c>
      <c r="J5" s="12">
        <v>0</v>
      </c>
      <c r="K5" s="13">
        <v>0</v>
      </c>
      <c r="L5" s="41">
        <v>46276</v>
      </c>
      <c r="M5" s="12" t="s">
        <v>26</v>
      </c>
      <c r="N5" s="14" t="s">
        <v>27</v>
      </c>
    </row>
    <row r="6" spans="1:14" x14ac:dyDescent="0.25">
      <c r="A6" s="42">
        <v>20131373237</v>
      </c>
      <c r="B6" s="43">
        <v>2025</v>
      </c>
      <c r="C6" s="43" t="s">
        <v>16</v>
      </c>
      <c r="D6" s="43">
        <v>2</v>
      </c>
      <c r="E6" s="43" t="s">
        <v>28</v>
      </c>
      <c r="F6" s="12" t="s">
        <v>18</v>
      </c>
      <c r="G6" s="12" t="s">
        <v>29</v>
      </c>
      <c r="H6" s="12" t="s">
        <v>29</v>
      </c>
      <c r="I6" s="12" t="s">
        <v>20</v>
      </c>
      <c r="J6" s="43">
        <v>0</v>
      </c>
      <c r="K6" s="18">
        <v>0</v>
      </c>
      <c r="L6" s="44">
        <v>46124</v>
      </c>
      <c r="M6" s="43" t="s">
        <v>30</v>
      </c>
      <c r="N6" s="14" t="s">
        <v>22</v>
      </c>
    </row>
    <row r="7" spans="1:14" x14ac:dyDescent="0.25">
      <c r="A7" s="42">
        <v>20131373237</v>
      </c>
      <c r="B7" s="43">
        <v>2025</v>
      </c>
      <c r="C7" s="11" t="s">
        <v>16</v>
      </c>
      <c r="D7" s="43">
        <v>3</v>
      </c>
      <c r="E7" s="43" t="s">
        <v>31</v>
      </c>
      <c r="F7" s="12" t="s">
        <v>18</v>
      </c>
      <c r="G7" s="12" t="s">
        <v>32</v>
      </c>
      <c r="H7" s="12" t="s">
        <v>32</v>
      </c>
      <c r="I7" s="12" t="s">
        <v>33</v>
      </c>
      <c r="J7" s="43">
        <v>0</v>
      </c>
      <c r="K7" s="18">
        <v>0</v>
      </c>
      <c r="L7" s="44">
        <v>46161</v>
      </c>
      <c r="M7" s="43" t="s">
        <v>34</v>
      </c>
      <c r="N7" s="14" t="s">
        <v>32</v>
      </c>
    </row>
    <row r="8" spans="1:14" x14ac:dyDescent="0.25">
      <c r="A8" s="9">
        <v>20131373237</v>
      </c>
      <c r="B8" s="10">
        <v>2025</v>
      </c>
      <c r="C8" s="43" t="s">
        <v>16</v>
      </c>
      <c r="D8" s="12">
        <v>3</v>
      </c>
      <c r="E8" s="12" t="s">
        <v>35</v>
      </c>
      <c r="F8" s="15" t="s">
        <v>18</v>
      </c>
      <c r="G8" s="12" t="s">
        <v>32</v>
      </c>
      <c r="H8" s="12" t="s">
        <v>32</v>
      </c>
      <c r="I8" s="16" t="s">
        <v>33</v>
      </c>
      <c r="J8" s="17">
        <v>0</v>
      </c>
      <c r="K8" s="18">
        <v>0</v>
      </c>
      <c r="L8" s="41">
        <v>46104</v>
      </c>
      <c r="M8" s="12" t="s">
        <v>36</v>
      </c>
      <c r="N8" s="19" t="s">
        <v>32</v>
      </c>
    </row>
    <row r="9" spans="1:14" ht="40.5" x14ac:dyDescent="0.25">
      <c r="A9" s="42">
        <v>20131373237</v>
      </c>
      <c r="B9" s="43">
        <v>2025</v>
      </c>
      <c r="C9" s="11" t="s">
        <v>16</v>
      </c>
      <c r="D9" s="43">
        <v>3</v>
      </c>
      <c r="E9" s="43" t="s">
        <v>37</v>
      </c>
      <c r="F9" s="12" t="s">
        <v>38</v>
      </c>
      <c r="G9" s="12" t="s">
        <v>24</v>
      </c>
      <c r="H9" s="12" t="s">
        <v>24</v>
      </c>
      <c r="I9" s="12" t="s">
        <v>33</v>
      </c>
      <c r="J9" s="43">
        <v>655</v>
      </c>
      <c r="K9" s="18">
        <v>541.70000000000005</v>
      </c>
      <c r="L9" s="44">
        <v>46234</v>
      </c>
      <c r="M9" s="43" t="s">
        <v>39</v>
      </c>
      <c r="N9" s="14" t="s">
        <v>27</v>
      </c>
    </row>
    <row r="10" spans="1:14" ht="40.5" x14ac:dyDescent="0.25">
      <c r="A10" s="9">
        <v>20131373237</v>
      </c>
      <c r="B10" s="10">
        <v>2025</v>
      </c>
      <c r="C10" s="43" t="s">
        <v>16</v>
      </c>
      <c r="D10" s="12">
        <v>3</v>
      </c>
      <c r="E10" s="12" t="s">
        <v>37</v>
      </c>
      <c r="F10" s="12" t="s">
        <v>18</v>
      </c>
      <c r="G10" s="12" t="s">
        <v>24</v>
      </c>
      <c r="H10" s="12" t="s">
        <v>24</v>
      </c>
      <c r="I10" s="12" t="s">
        <v>33</v>
      </c>
      <c r="J10" s="17">
        <v>0</v>
      </c>
      <c r="K10" s="20">
        <v>0</v>
      </c>
      <c r="L10" s="41">
        <v>46234</v>
      </c>
      <c r="M10" s="12" t="s">
        <v>40</v>
      </c>
      <c r="N10" s="14" t="s">
        <v>41</v>
      </c>
    </row>
    <row r="11" spans="1:14" ht="40.5" x14ac:dyDescent="0.25">
      <c r="A11" s="9">
        <v>20131373237</v>
      </c>
      <c r="B11" s="10">
        <v>2025</v>
      </c>
      <c r="C11" s="11" t="s">
        <v>16</v>
      </c>
      <c r="D11" s="12">
        <v>3</v>
      </c>
      <c r="E11" s="12" t="s">
        <v>37</v>
      </c>
      <c r="F11" s="12" t="s">
        <v>18</v>
      </c>
      <c r="G11" s="12" t="s">
        <v>42</v>
      </c>
      <c r="H11" s="12" t="s">
        <v>43</v>
      </c>
      <c r="I11" s="12" t="s">
        <v>33</v>
      </c>
      <c r="J11" s="12">
        <v>0</v>
      </c>
      <c r="K11" s="20">
        <v>0</v>
      </c>
      <c r="L11" s="41">
        <v>46234</v>
      </c>
      <c r="M11" s="12" t="s">
        <v>44</v>
      </c>
      <c r="N11" s="14" t="s">
        <v>27</v>
      </c>
    </row>
    <row r="12" spans="1:14" x14ac:dyDescent="0.25">
      <c r="A12" s="9">
        <v>20131373237</v>
      </c>
      <c r="B12" s="10">
        <v>2025</v>
      </c>
      <c r="C12" s="43" t="s">
        <v>16</v>
      </c>
      <c r="D12" s="12">
        <v>3</v>
      </c>
      <c r="E12" s="12" t="s">
        <v>31</v>
      </c>
      <c r="F12" s="12" t="s">
        <v>18</v>
      </c>
      <c r="G12" s="12" t="s">
        <v>32</v>
      </c>
      <c r="H12" s="12" t="s">
        <v>32</v>
      </c>
      <c r="I12" s="12" t="s">
        <v>33</v>
      </c>
      <c r="J12" s="17">
        <v>0</v>
      </c>
      <c r="K12" s="20">
        <v>0</v>
      </c>
      <c r="L12" s="21">
        <v>46351</v>
      </c>
      <c r="M12" s="12" t="s">
        <v>45</v>
      </c>
      <c r="N12" s="14" t="s">
        <v>32</v>
      </c>
    </row>
    <row r="13" spans="1:14" ht="40.5" x14ac:dyDescent="0.25">
      <c r="A13" s="9">
        <v>20131373237</v>
      </c>
      <c r="B13" s="10">
        <v>2025</v>
      </c>
      <c r="C13" s="11" t="s">
        <v>16</v>
      </c>
      <c r="D13" s="12">
        <v>3</v>
      </c>
      <c r="E13" s="12" t="s">
        <v>46</v>
      </c>
      <c r="F13" s="12" t="s">
        <v>47</v>
      </c>
      <c r="G13" s="12" t="s">
        <v>24</v>
      </c>
      <c r="H13" s="12" t="s">
        <v>24</v>
      </c>
      <c r="I13" s="12" t="s">
        <v>33</v>
      </c>
      <c r="J13" s="17">
        <v>578</v>
      </c>
      <c r="K13" s="20">
        <v>216.11</v>
      </c>
      <c r="L13" s="21">
        <v>46235</v>
      </c>
      <c r="M13" s="12" t="s">
        <v>48</v>
      </c>
      <c r="N13" s="14" t="s">
        <v>49</v>
      </c>
    </row>
    <row r="14" spans="1:14" ht="27" x14ac:dyDescent="0.25">
      <c r="A14" s="9">
        <v>20131373237</v>
      </c>
      <c r="B14" s="10">
        <v>2025</v>
      </c>
      <c r="C14" s="43" t="s">
        <v>16</v>
      </c>
      <c r="D14" s="12">
        <v>1</v>
      </c>
      <c r="E14" s="12" t="s">
        <v>23</v>
      </c>
      <c r="F14" s="22" t="s">
        <v>50</v>
      </c>
      <c r="G14" s="12" t="s">
        <v>51</v>
      </c>
      <c r="H14" s="12" t="s">
        <v>52</v>
      </c>
      <c r="I14" s="12" t="s">
        <v>25</v>
      </c>
      <c r="J14" s="17">
        <v>224</v>
      </c>
      <c r="K14" s="18">
        <v>226.88</v>
      </c>
      <c r="L14" s="41">
        <v>46267</v>
      </c>
      <c r="M14" s="12" t="s">
        <v>53</v>
      </c>
      <c r="N14" s="26" t="s">
        <v>52</v>
      </c>
    </row>
    <row r="15" spans="1:14" x14ac:dyDescent="0.25">
      <c r="A15" s="9">
        <v>20131373237</v>
      </c>
      <c r="B15" s="10">
        <v>2025</v>
      </c>
      <c r="C15" s="11" t="s">
        <v>16</v>
      </c>
      <c r="D15" s="12">
        <v>1</v>
      </c>
      <c r="E15" s="12" t="s">
        <v>23</v>
      </c>
      <c r="F15" s="22" t="s">
        <v>18</v>
      </c>
      <c r="G15" s="12" t="s">
        <v>32</v>
      </c>
      <c r="H15" s="12" t="s">
        <v>32</v>
      </c>
      <c r="I15" s="23" t="s">
        <v>33</v>
      </c>
      <c r="J15" s="24">
        <v>0</v>
      </c>
      <c r="K15" s="18">
        <v>0</v>
      </c>
      <c r="L15" s="41">
        <v>46267</v>
      </c>
      <c r="M15" s="12" t="s">
        <v>54</v>
      </c>
      <c r="N15" s="19" t="s">
        <v>32</v>
      </c>
    </row>
    <row r="16" spans="1:14" ht="40.5" x14ac:dyDescent="0.25">
      <c r="A16" s="9">
        <v>20131373237</v>
      </c>
      <c r="B16" s="10">
        <v>2025</v>
      </c>
      <c r="C16" s="43" t="s">
        <v>16</v>
      </c>
      <c r="D16" s="12">
        <v>1</v>
      </c>
      <c r="E16" s="12" t="s">
        <v>23</v>
      </c>
      <c r="F16" s="25" t="s">
        <v>55</v>
      </c>
      <c r="G16" s="12" t="s">
        <v>24</v>
      </c>
      <c r="H16" s="12" t="s">
        <v>24</v>
      </c>
      <c r="I16" s="12" t="s">
        <v>20</v>
      </c>
      <c r="J16" s="17">
        <v>299</v>
      </c>
      <c r="K16" s="20">
        <v>500.99</v>
      </c>
      <c r="L16" s="41">
        <v>46267</v>
      </c>
      <c r="M16" s="12" t="s">
        <v>56</v>
      </c>
      <c r="N16" s="26" t="s">
        <v>49</v>
      </c>
    </row>
    <row r="17" spans="1:14" ht="27" x14ac:dyDescent="0.25">
      <c r="A17" s="9">
        <v>20131373237</v>
      </c>
      <c r="B17" s="10">
        <v>2025</v>
      </c>
      <c r="C17" s="11" t="s">
        <v>16</v>
      </c>
      <c r="D17" s="12">
        <v>1</v>
      </c>
      <c r="E17" s="12" t="s">
        <v>23</v>
      </c>
      <c r="F17" s="12" t="s">
        <v>57</v>
      </c>
      <c r="G17" s="12" t="s">
        <v>32</v>
      </c>
      <c r="H17" s="12" t="s">
        <v>32</v>
      </c>
      <c r="I17" s="12" t="s">
        <v>25</v>
      </c>
      <c r="J17" s="17">
        <v>424</v>
      </c>
      <c r="K17" s="27">
        <v>300.05</v>
      </c>
      <c r="L17" s="41">
        <v>46267</v>
      </c>
      <c r="M17" s="12" t="s">
        <v>58</v>
      </c>
      <c r="N17" s="14" t="s">
        <v>59</v>
      </c>
    </row>
    <row r="18" spans="1:14" ht="27" x14ac:dyDescent="0.25">
      <c r="A18" s="9">
        <v>20131373237</v>
      </c>
      <c r="B18" s="10">
        <v>2025</v>
      </c>
      <c r="C18" s="43" t="s">
        <v>16</v>
      </c>
      <c r="D18" s="12">
        <v>1</v>
      </c>
      <c r="E18" s="12" t="s">
        <v>23</v>
      </c>
      <c r="F18" s="12" t="s">
        <v>60</v>
      </c>
      <c r="G18" s="12" t="s">
        <v>32</v>
      </c>
      <c r="H18" s="12" t="s">
        <v>32</v>
      </c>
      <c r="I18" s="12" t="s">
        <v>20</v>
      </c>
      <c r="J18" s="17">
        <v>519</v>
      </c>
      <c r="K18" s="27">
        <v>776.41</v>
      </c>
      <c r="L18" s="41">
        <v>46324</v>
      </c>
      <c r="M18" s="12" t="s">
        <v>61</v>
      </c>
      <c r="N18" s="14" t="s">
        <v>22</v>
      </c>
    </row>
    <row r="19" spans="1:14" ht="27" x14ac:dyDescent="0.25">
      <c r="A19" s="42">
        <v>20131373237</v>
      </c>
      <c r="B19" s="43">
        <v>2025</v>
      </c>
      <c r="C19" s="11" t="s">
        <v>16</v>
      </c>
      <c r="D19" s="43">
        <v>1</v>
      </c>
      <c r="E19" s="43" t="s">
        <v>23</v>
      </c>
      <c r="F19" s="12" t="s">
        <v>62</v>
      </c>
      <c r="G19" s="12" t="s">
        <v>32</v>
      </c>
      <c r="H19" s="12" t="s">
        <v>32</v>
      </c>
      <c r="I19" s="12" t="s">
        <v>20</v>
      </c>
      <c r="J19" s="43">
        <v>807</v>
      </c>
      <c r="K19" s="18">
        <v>480.49</v>
      </c>
      <c r="L19" s="44">
        <v>46336</v>
      </c>
      <c r="M19" s="43" t="s">
        <v>63</v>
      </c>
      <c r="N19" s="14" t="s">
        <v>32</v>
      </c>
    </row>
    <row r="20" spans="1:14" x14ac:dyDescent="0.25">
      <c r="A20" s="42">
        <v>20131373237</v>
      </c>
      <c r="B20" s="43">
        <v>2025</v>
      </c>
      <c r="C20" s="11" t="s">
        <v>16</v>
      </c>
      <c r="D20" s="12">
        <v>3</v>
      </c>
      <c r="E20" s="12" t="s">
        <v>37</v>
      </c>
      <c r="F20" s="15" t="s">
        <v>18</v>
      </c>
      <c r="G20" s="12" t="s">
        <v>32</v>
      </c>
      <c r="H20" s="12" t="s">
        <v>32</v>
      </c>
      <c r="I20" s="23" t="s">
        <v>20</v>
      </c>
      <c r="J20" s="17">
        <v>0</v>
      </c>
      <c r="K20" s="20">
        <v>0</v>
      </c>
      <c r="L20" s="41">
        <v>46295</v>
      </c>
      <c r="M20" s="12" t="s">
        <v>64</v>
      </c>
      <c r="N20" s="14" t="s">
        <v>32</v>
      </c>
    </row>
    <row r="21" spans="1:14" ht="27" x14ac:dyDescent="0.25">
      <c r="A21" s="9">
        <v>20131373237</v>
      </c>
      <c r="B21" s="10">
        <v>2025</v>
      </c>
      <c r="C21" s="11" t="s">
        <v>16</v>
      </c>
      <c r="D21" s="12">
        <v>3</v>
      </c>
      <c r="E21" s="12" t="s">
        <v>31</v>
      </c>
      <c r="F21" s="15" t="s">
        <v>65</v>
      </c>
      <c r="G21" s="12" t="s">
        <v>32</v>
      </c>
      <c r="H21" s="12" t="s">
        <v>32</v>
      </c>
      <c r="I21" s="12" t="s">
        <v>25</v>
      </c>
      <c r="J21" s="28">
        <v>943</v>
      </c>
      <c r="K21" s="29">
        <v>819.04</v>
      </c>
      <c r="L21" s="41">
        <v>46295</v>
      </c>
      <c r="M21" s="12" t="s">
        <v>66</v>
      </c>
      <c r="N21" s="19" t="s">
        <v>59</v>
      </c>
    </row>
    <row r="22" spans="1:14" x14ac:dyDescent="0.25">
      <c r="A22" s="42">
        <v>20131373237</v>
      </c>
      <c r="B22" s="43">
        <v>2025</v>
      </c>
      <c r="C22" s="43" t="s">
        <v>16</v>
      </c>
      <c r="D22" s="43">
        <v>3</v>
      </c>
      <c r="E22" s="43" t="s">
        <v>37</v>
      </c>
      <c r="F22" s="12" t="s">
        <v>18</v>
      </c>
      <c r="G22" s="12" t="s">
        <v>32</v>
      </c>
      <c r="H22" s="12" t="s">
        <v>32</v>
      </c>
      <c r="I22" s="12" t="s">
        <v>20</v>
      </c>
      <c r="J22" s="43">
        <v>0</v>
      </c>
      <c r="K22" s="18">
        <v>0</v>
      </c>
      <c r="L22" s="44">
        <v>46295</v>
      </c>
      <c r="M22" s="43" t="s">
        <v>67</v>
      </c>
      <c r="N22" s="14" t="s">
        <v>32</v>
      </c>
    </row>
    <row r="23" spans="1:14" x14ac:dyDescent="0.25">
      <c r="A23" s="9">
        <v>20131373237</v>
      </c>
      <c r="B23" s="10">
        <v>2025</v>
      </c>
      <c r="C23" s="11" t="s">
        <v>16</v>
      </c>
      <c r="D23" s="12">
        <v>1</v>
      </c>
      <c r="E23" s="12" t="s">
        <v>23</v>
      </c>
      <c r="F23" s="15" t="s">
        <v>68</v>
      </c>
      <c r="G23" s="12" t="s">
        <v>32</v>
      </c>
      <c r="H23" s="12" t="s">
        <v>32</v>
      </c>
      <c r="I23" s="16" t="s">
        <v>20</v>
      </c>
      <c r="J23" s="17">
        <v>815</v>
      </c>
      <c r="K23" s="30">
        <v>437.3</v>
      </c>
      <c r="L23" s="41">
        <v>46275</v>
      </c>
      <c r="M23" s="12" t="s">
        <v>69</v>
      </c>
      <c r="N23" s="19" t="s">
        <v>59</v>
      </c>
    </row>
    <row r="24" spans="1:14" x14ac:dyDescent="0.25">
      <c r="A24" s="9">
        <v>20131373237</v>
      </c>
      <c r="B24" s="10">
        <v>2025</v>
      </c>
      <c r="C24" s="43" t="s">
        <v>16</v>
      </c>
      <c r="D24" s="12">
        <v>3</v>
      </c>
      <c r="E24" s="12" t="s">
        <v>37</v>
      </c>
      <c r="F24" s="12" t="s">
        <v>70</v>
      </c>
      <c r="G24" s="12" t="s">
        <v>71</v>
      </c>
      <c r="H24" s="12" t="s">
        <v>72</v>
      </c>
      <c r="I24" s="12" t="s">
        <v>20</v>
      </c>
      <c r="J24" s="17">
        <v>237</v>
      </c>
      <c r="K24" s="27">
        <v>451.6</v>
      </c>
      <c r="L24" s="41">
        <v>46190</v>
      </c>
      <c r="M24" s="12" t="s">
        <v>73</v>
      </c>
      <c r="N24" s="14" t="s">
        <v>74</v>
      </c>
    </row>
    <row r="25" spans="1:14" x14ac:dyDescent="0.25">
      <c r="A25" s="9">
        <v>20131373237</v>
      </c>
      <c r="B25" s="10">
        <v>2025</v>
      </c>
      <c r="C25" s="11" t="s">
        <v>16</v>
      </c>
      <c r="D25" s="12">
        <v>3</v>
      </c>
      <c r="E25" s="12" t="s">
        <v>46</v>
      </c>
      <c r="F25" s="15" t="s">
        <v>18</v>
      </c>
      <c r="G25" s="12" t="s">
        <v>32</v>
      </c>
      <c r="H25" s="12" t="s">
        <v>32</v>
      </c>
      <c r="I25" s="23" t="s">
        <v>33</v>
      </c>
      <c r="J25" s="17">
        <v>0</v>
      </c>
      <c r="K25" s="27">
        <v>0</v>
      </c>
      <c r="L25" s="41">
        <v>46301</v>
      </c>
      <c r="M25" s="12" t="s">
        <v>75</v>
      </c>
      <c r="N25" s="14" t="s">
        <v>32</v>
      </c>
    </row>
    <row r="26" spans="1:14" ht="40.5" x14ac:dyDescent="0.25">
      <c r="A26" s="9">
        <v>20131373237</v>
      </c>
      <c r="B26" s="10">
        <v>2025</v>
      </c>
      <c r="C26" s="43" t="s">
        <v>16</v>
      </c>
      <c r="D26" s="43">
        <v>3</v>
      </c>
      <c r="E26" s="43" t="s">
        <v>76</v>
      </c>
      <c r="F26" s="12" t="s">
        <v>77</v>
      </c>
      <c r="G26" s="12" t="s">
        <v>78</v>
      </c>
      <c r="H26" s="12" t="s">
        <v>79</v>
      </c>
      <c r="I26" s="31" t="s">
        <v>20</v>
      </c>
      <c r="J26" s="43">
        <v>454</v>
      </c>
      <c r="K26" s="18">
        <v>478.22</v>
      </c>
      <c r="L26" s="41">
        <v>46353</v>
      </c>
      <c r="M26" s="12" t="s">
        <v>80</v>
      </c>
      <c r="N26" s="19" t="s">
        <v>81</v>
      </c>
    </row>
    <row r="27" spans="1:14" ht="40.5" x14ac:dyDescent="0.25">
      <c r="A27" s="9">
        <v>20131373237</v>
      </c>
      <c r="B27" s="10">
        <v>2025</v>
      </c>
      <c r="C27" s="11" t="s">
        <v>16</v>
      </c>
      <c r="D27" s="12">
        <v>3</v>
      </c>
      <c r="E27" s="12" t="s">
        <v>37</v>
      </c>
      <c r="F27" s="15" t="s">
        <v>82</v>
      </c>
      <c r="G27" s="12" t="s">
        <v>24</v>
      </c>
      <c r="H27" s="12" t="s">
        <v>24</v>
      </c>
      <c r="I27" s="12" t="s">
        <v>20</v>
      </c>
      <c r="J27" s="17">
        <v>1238</v>
      </c>
      <c r="K27" s="27">
        <v>944.25</v>
      </c>
      <c r="L27" s="41">
        <v>46258</v>
      </c>
      <c r="M27" s="12" t="s">
        <v>83</v>
      </c>
      <c r="N27" s="19" t="s">
        <v>49</v>
      </c>
    </row>
    <row r="28" spans="1:14" ht="27" x14ac:dyDescent="0.25">
      <c r="A28" s="9">
        <v>20131373237</v>
      </c>
      <c r="B28" s="10">
        <v>2025</v>
      </c>
      <c r="C28" s="43" t="s">
        <v>16</v>
      </c>
      <c r="D28" s="12">
        <v>3</v>
      </c>
      <c r="E28" s="12" t="s">
        <v>31</v>
      </c>
      <c r="F28" s="16" t="s">
        <v>84</v>
      </c>
      <c r="G28" s="12" t="s">
        <v>85</v>
      </c>
      <c r="H28" s="12" t="s">
        <v>85</v>
      </c>
      <c r="I28" s="12" t="s">
        <v>33</v>
      </c>
      <c r="J28" s="17">
        <v>524</v>
      </c>
      <c r="K28" s="27">
        <v>433.59</v>
      </c>
      <c r="L28" s="41">
        <v>46360</v>
      </c>
      <c r="M28" s="12" t="s">
        <v>86</v>
      </c>
      <c r="N28" s="19" t="s">
        <v>87</v>
      </c>
    </row>
    <row r="29" spans="1:14" ht="27" x14ac:dyDescent="0.25">
      <c r="A29" s="9">
        <v>20131373237</v>
      </c>
      <c r="B29" s="10">
        <v>2025</v>
      </c>
      <c r="C29" s="11" t="s">
        <v>16</v>
      </c>
      <c r="D29" s="12">
        <v>3</v>
      </c>
      <c r="E29" s="12" t="s">
        <v>31</v>
      </c>
      <c r="F29" s="16" t="s">
        <v>88</v>
      </c>
      <c r="G29" s="12" t="s">
        <v>85</v>
      </c>
      <c r="H29" s="12" t="s">
        <v>85</v>
      </c>
      <c r="I29" s="12" t="s">
        <v>33</v>
      </c>
      <c r="J29" s="17">
        <v>534</v>
      </c>
      <c r="K29" s="27">
        <v>414.15</v>
      </c>
      <c r="L29" s="41">
        <v>46360</v>
      </c>
      <c r="M29" s="12" t="s">
        <v>89</v>
      </c>
      <c r="N29" s="14" t="s">
        <v>87</v>
      </c>
    </row>
    <row r="30" spans="1:14" ht="27" x14ac:dyDescent="0.25">
      <c r="A30" s="9">
        <v>20131373237</v>
      </c>
      <c r="B30" s="10">
        <v>2025</v>
      </c>
      <c r="C30" s="43" t="s">
        <v>16</v>
      </c>
      <c r="D30" s="12">
        <v>3</v>
      </c>
      <c r="E30" s="12" t="s">
        <v>37</v>
      </c>
      <c r="F30" s="12" t="s">
        <v>90</v>
      </c>
      <c r="G30" s="12" t="s">
        <v>32</v>
      </c>
      <c r="H30" s="12" t="s">
        <v>32</v>
      </c>
      <c r="I30" s="12" t="s">
        <v>33</v>
      </c>
      <c r="J30" s="17">
        <v>1049</v>
      </c>
      <c r="K30" s="20">
        <v>983.29</v>
      </c>
      <c r="L30" s="41">
        <v>46301</v>
      </c>
      <c r="M30" s="12" t="s">
        <v>91</v>
      </c>
      <c r="N30" s="19" t="s">
        <v>59</v>
      </c>
    </row>
    <row r="31" spans="1:14" ht="40.5" x14ac:dyDescent="0.25">
      <c r="A31" s="9">
        <v>20131373237</v>
      </c>
      <c r="B31" s="10">
        <v>2025</v>
      </c>
      <c r="C31" s="11" t="s">
        <v>16</v>
      </c>
      <c r="D31" s="12">
        <v>3</v>
      </c>
      <c r="E31" s="12" t="s">
        <v>31</v>
      </c>
      <c r="F31" s="22" t="s">
        <v>92</v>
      </c>
      <c r="G31" s="12" t="s">
        <v>78</v>
      </c>
      <c r="H31" s="12" t="s">
        <v>93</v>
      </c>
      <c r="I31" s="12" t="s">
        <v>33</v>
      </c>
      <c r="J31" s="43">
        <v>981</v>
      </c>
      <c r="K31" s="27">
        <v>684.47</v>
      </c>
      <c r="L31" s="41">
        <v>46099</v>
      </c>
      <c r="M31" s="12" t="s">
        <v>94</v>
      </c>
      <c r="N31" s="14" t="s">
        <v>81</v>
      </c>
    </row>
    <row r="32" spans="1:14" ht="40.5" x14ac:dyDescent="0.25">
      <c r="A32" s="9">
        <v>20131373237</v>
      </c>
      <c r="B32" s="10">
        <v>2025</v>
      </c>
      <c r="C32" s="43" t="s">
        <v>16</v>
      </c>
      <c r="D32" s="12">
        <v>3</v>
      </c>
      <c r="E32" s="12" t="s">
        <v>31</v>
      </c>
      <c r="F32" s="15" t="s">
        <v>95</v>
      </c>
      <c r="G32" s="12" t="s">
        <v>78</v>
      </c>
      <c r="H32" s="12" t="s">
        <v>93</v>
      </c>
      <c r="I32" s="12" t="s">
        <v>33</v>
      </c>
      <c r="J32" s="17">
        <v>471</v>
      </c>
      <c r="K32" s="20">
        <v>202.05</v>
      </c>
      <c r="L32" s="21">
        <v>46301</v>
      </c>
      <c r="M32" s="12" t="s">
        <v>96</v>
      </c>
      <c r="N32" s="19" t="s">
        <v>97</v>
      </c>
    </row>
    <row r="33" spans="1:14" ht="27" x14ac:dyDescent="0.25">
      <c r="A33" s="42">
        <v>20131373237</v>
      </c>
      <c r="B33" s="43">
        <v>2025</v>
      </c>
      <c r="C33" s="11" t="s">
        <v>16</v>
      </c>
      <c r="D33" s="43">
        <v>3</v>
      </c>
      <c r="E33" s="43" t="s">
        <v>37</v>
      </c>
      <c r="F33" s="12" t="s">
        <v>98</v>
      </c>
      <c r="G33" s="12" t="s">
        <v>99</v>
      </c>
      <c r="H33" s="12" t="s">
        <v>100</v>
      </c>
      <c r="I33" s="12" t="s">
        <v>20</v>
      </c>
      <c r="J33" s="43">
        <v>357</v>
      </c>
      <c r="K33" s="18">
        <v>250.01</v>
      </c>
      <c r="L33" s="44">
        <v>46111</v>
      </c>
      <c r="M33" s="43" t="s">
        <v>101</v>
      </c>
      <c r="N33" s="14" t="s">
        <v>102</v>
      </c>
    </row>
    <row r="34" spans="1:14" x14ac:dyDescent="0.25">
      <c r="A34" s="42">
        <v>20131373237</v>
      </c>
      <c r="B34" s="43">
        <v>2025</v>
      </c>
      <c r="C34" s="43" t="s">
        <v>16</v>
      </c>
      <c r="D34" s="43">
        <v>3</v>
      </c>
      <c r="E34" s="43" t="s">
        <v>17</v>
      </c>
      <c r="F34" s="12" t="s">
        <v>18</v>
      </c>
      <c r="G34" s="12" t="s">
        <v>32</v>
      </c>
      <c r="H34" s="12" t="s">
        <v>32</v>
      </c>
      <c r="I34" s="12" t="s">
        <v>33</v>
      </c>
      <c r="J34" s="43">
        <v>0</v>
      </c>
      <c r="K34" s="18">
        <v>0</v>
      </c>
      <c r="L34" s="44">
        <v>46093</v>
      </c>
      <c r="M34" s="43" t="s">
        <v>103</v>
      </c>
      <c r="N34" s="14" t="s">
        <v>32</v>
      </c>
    </row>
    <row r="35" spans="1:14" x14ac:dyDescent="0.25">
      <c r="A35" s="9">
        <v>20131373237</v>
      </c>
      <c r="B35" s="10">
        <v>2025</v>
      </c>
      <c r="C35" s="11" t="s">
        <v>16</v>
      </c>
      <c r="D35" s="12">
        <v>3</v>
      </c>
      <c r="E35" s="12" t="s">
        <v>17</v>
      </c>
      <c r="F35" s="12" t="s">
        <v>18</v>
      </c>
      <c r="G35" s="12" t="s">
        <v>32</v>
      </c>
      <c r="H35" s="12" t="s">
        <v>32</v>
      </c>
      <c r="I35" s="12" t="s">
        <v>33</v>
      </c>
      <c r="J35" s="17">
        <v>0</v>
      </c>
      <c r="K35" s="27">
        <v>0</v>
      </c>
      <c r="L35" s="41">
        <v>46104</v>
      </c>
      <c r="M35" s="12" t="s">
        <v>104</v>
      </c>
      <c r="N35" s="14" t="s">
        <v>32</v>
      </c>
    </row>
    <row r="36" spans="1:14" ht="27" x14ac:dyDescent="0.25">
      <c r="A36" s="9">
        <v>20131373237</v>
      </c>
      <c r="B36" s="10">
        <v>2025</v>
      </c>
      <c r="C36" s="43" t="s">
        <v>16</v>
      </c>
      <c r="D36" s="43">
        <v>1</v>
      </c>
      <c r="E36" s="43" t="s">
        <v>23</v>
      </c>
      <c r="F36" s="12" t="s">
        <v>105</v>
      </c>
      <c r="G36" s="12" t="s">
        <v>32</v>
      </c>
      <c r="H36" s="12" t="s">
        <v>32</v>
      </c>
      <c r="I36" s="23" t="s">
        <v>106</v>
      </c>
      <c r="J36" s="43">
        <v>604</v>
      </c>
      <c r="K36" s="18">
        <v>250.34</v>
      </c>
      <c r="L36" s="41">
        <v>46170</v>
      </c>
      <c r="M36" s="12" t="s">
        <v>107</v>
      </c>
      <c r="N36" s="19" t="s">
        <v>59</v>
      </c>
    </row>
    <row r="37" spans="1:14" x14ac:dyDescent="0.25">
      <c r="A37" s="9">
        <v>20131373237</v>
      </c>
      <c r="B37" s="10">
        <v>2025</v>
      </c>
      <c r="C37" s="11" t="s">
        <v>16</v>
      </c>
      <c r="D37" s="12">
        <v>1</v>
      </c>
      <c r="E37" s="12" t="s">
        <v>23</v>
      </c>
      <c r="F37" s="12" t="s">
        <v>108</v>
      </c>
      <c r="G37" s="12" t="s">
        <v>32</v>
      </c>
      <c r="H37" s="12" t="s">
        <v>32</v>
      </c>
      <c r="I37" s="23" t="s">
        <v>106</v>
      </c>
      <c r="J37" s="17">
        <v>1347</v>
      </c>
      <c r="K37" s="18">
        <v>468.43</v>
      </c>
      <c r="L37" s="41">
        <v>46170</v>
      </c>
      <c r="M37" s="12" t="s">
        <v>109</v>
      </c>
      <c r="N37" s="19" t="s">
        <v>59</v>
      </c>
    </row>
    <row r="38" spans="1:14" ht="27" x14ac:dyDescent="0.25">
      <c r="A38" s="9">
        <v>20131373237</v>
      </c>
      <c r="B38" s="10">
        <v>2025</v>
      </c>
      <c r="C38" s="43" t="s">
        <v>16</v>
      </c>
      <c r="D38" s="12">
        <v>1</v>
      </c>
      <c r="E38" s="12" t="s">
        <v>23</v>
      </c>
      <c r="F38" s="22" t="s">
        <v>18</v>
      </c>
      <c r="G38" s="12" t="s">
        <v>110</v>
      </c>
      <c r="H38" s="12" t="s">
        <v>111</v>
      </c>
      <c r="I38" s="23" t="s">
        <v>20</v>
      </c>
      <c r="J38" s="17">
        <v>0</v>
      </c>
      <c r="K38" s="18">
        <v>0</v>
      </c>
      <c r="L38" s="41">
        <v>46170</v>
      </c>
      <c r="M38" s="12" t="s">
        <v>112</v>
      </c>
      <c r="N38" s="14" t="s">
        <v>32</v>
      </c>
    </row>
    <row r="39" spans="1:14" ht="40.5" x14ac:dyDescent="0.25">
      <c r="A39" s="9">
        <v>20131373237</v>
      </c>
      <c r="B39" s="10">
        <v>2025</v>
      </c>
      <c r="C39" s="11" t="s">
        <v>16</v>
      </c>
      <c r="D39" s="12">
        <v>3</v>
      </c>
      <c r="E39" s="12" t="s">
        <v>113</v>
      </c>
      <c r="F39" s="12" t="s">
        <v>114</v>
      </c>
      <c r="G39" s="12" t="s">
        <v>24</v>
      </c>
      <c r="H39" s="12" t="s">
        <v>24</v>
      </c>
      <c r="I39" s="23" t="s">
        <v>33</v>
      </c>
      <c r="J39" s="17">
        <v>1016</v>
      </c>
      <c r="K39" s="18">
        <v>854.68</v>
      </c>
      <c r="L39" s="41">
        <v>46071</v>
      </c>
      <c r="M39" s="12" t="s">
        <v>115</v>
      </c>
      <c r="N39" s="14" t="s">
        <v>27</v>
      </c>
    </row>
    <row r="40" spans="1:14" ht="40.5" x14ac:dyDescent="0.25">
      <c r="A40" s="9">
        <v>20131373237</v>
      </c>
      <c r="B40" s="10">
        <v>2025</v>
      </c>
      <c r="C40" s="43" t="s">
        <v>16</v>
      </c>
      <c r="D40" s="12">
        <v>3</v>
      </c>
      <c r="E40" s="12" t="s">
        <v>113</v>
      </c>
      <c r="F40" s="12" t="s">
        <v>116</v>
      </c>
      <c r="G40" s="12" t="s">
        <v>24</v>
      </c>
      <c r="H40" s="12" t="s">
        <v>24</v>
      </c>
      <c r="I40" s="12" t="s">
        <v>33</v>
      </c>
      <c r="J40" s="17">
        <v>1211</v>
      </c>
      <c r="K40" s="20">
        <v>771.63</v>
      </c>
      <c r="L40" s="21">
        <v>46071</v>
      </c>
      <c r="M40" s="12" t="s">
        <v>117</v>
      </c>
      <c r="N40" s="14" t="s">
        <v>27</v>
      </c>
    </row>
    <row r="41" spans="1:14" ht="40.5" x14ac:dyDescent="0.25">
      <c r="A41" s="9">
        <v>20131373237</v>
      </c>
      <c r="B41" s="10">
        <v>2025</v>
      </c>
      <c r="C41" s="11" t="s">
        <v>16</v>
      </c>
      <c r="D41" s="43">
        <v>3</v>
      </c>
      <c r="E41" s="43" t="s">
        <v>17</v>
      </c>
      <c r="F41" s="12" t="s">
        <v>118</v>
      </c>
      <c r="G41" s="12" t="s">
        <v>24</v>
      </c>
      <c r="H41" s="12" t="s">
        <v>24</v>
      </c>
      <c r="I41" s="23" t="s">
        <v>33</v>
      </c>
      <c r="J41" s="43">
        <v>257</v>
      </c>
      <c r="K41" s="18">
        <v>320.89999999999998</v>
      </c>
      <c r="L41" s="41">
        <v>46071</v>
      </c>
      <c r="M41" s="43" t="s">
        <v>119</v>
      </c>
      <c r="N41" s="19" t="s">
        <v>27</v>
      </c>
    </row>
    <row r="42" spans="1:14" ht="27" x14ac:dyDescent="0.25">
      <c r="A42" s="9">
        <v>20131373237</v>
      </c>
      <c r="B42" s="10">
        <v>2025</v>
      </c>
      <c r="C42" s="43" t="s">
        <v>16</v>
      </c>
      <c r="D42" s="12">
        <v>3</v>
      </c>
      <c r="E42" s="12" t="s">
        <v>17</v>
      </c>
      <c r="F42" s="15" t="s">
        <v>120</v>
      </c>
      <c r="G42" s="12" t="s">
        <v>99</v>
      </c>
      <c r="H42" s="12" t="s">
        <v>100</v>
      </c>
      <c r="I42" s="12" t="s">
        <v>33</v>
      </c>
      <c r="J42" s="17">
        <v>411</v>
      </c>
      <c r="K42" s="27">
        <v>319.06</v>
      </c>
      <c r="L42" s="41">
        <v>46071</v>
      </c>
      <c r="M42" s="12" t="s">
        <v>121</v>
      </c>
      <c r="N42" s="14" t="s">
        <v>102</v>
      </c>
    </row>
    <row r="43" spans="1:14" ht="27" x14ac:dyDescent="0.25">
      <c r="A43" s="9">
        <v>20131373237</v>
      </c>
      <c r="B43" s="10">
        <v>2025</v>
      </c>
      <c r="C43" s="11" t="s">
        <v>16</v>
      </c>
      <c r="D43" s="12">
        <v>3</v>
      </c>
      <c r="E43" s="12" t="s">
        <v>17</v>
      </c>
      <c r="F43" s="15" t="s">
        <v>122</v>
      </c>
      <c r="G43" s="12" t="s">
        <v>32</v>
      </c>
      <c r="H43" s="12" t="s">
        <v>32</v>
      </c>
      <c r="I43" s="12" t="s">
        <v>33</v>
      </c>
      <c r="J43" s="17">
        <v>599</v>
      </c>
      <c r="K43" s="27">
        <v>486.8</v>
      </c>
      <c r="L43" s="41">
        <v>46071</v>
      </c>
      <c r="M43" s="12" t="s">
        <v>123</v>
      </c>
      <c r="N43" s="19" t="s">
        <v>59</v>
      </c>
    </row>
    <row r="44" spans="1:14" ht="27" x14ac:dyDescent="0.25">
      <c r="A44" s="9">
        <v>20131373237</v>
      </c>
      <c r="B44" s="10">
        <v>2025</v>
      </c>
      <c r="C44" s="43" t="s">
        <v>16</v>
      </c>
      <c r="D44" s="12">
        <v>3</v>
      </c>
      <c r="E44" s="12" t="s">
        <v>17</v>
      </c>
      <c r="F44" s="15" t="s">
        <v>18</v>
      </c>
      <c r="G44" s="12" t="s">
        <v>99</v>
      </c>
      <c r="H44" s="12" t="s">
        <v>100</v>
      </c>
      <c r="I44" s="23" t="s">
        <v>33</v>
      </c>
      <c r="J44" s="17">
        <v>0</v>
      </c>
      <c r="K44" s="18">
        <v>0</v>
      </c>
      <c r="L44" s="41">
        <v>46071</v>
      </c>
      <c r="M44" s="12" t="s">
        <v>124</v>
      </c>
      <c r="N44" s="14" t="s">
        <v>32</v>
      </c>
    </row>
    <row r="45" spans="1:14" ht="40.5" x14ac:dyDescent="0.25">
      <c r="A45" s="9">
        <v>20131373237</v>
      </c>
      <c r="B45" s="10">
        <v>2025</v>
      </c>
      <c r="C45" s="11" t="s">
        <v>16</v>
      </c>
      <c r="D45" s="12">
        <v>3</v>
      </c>
      <c r="E45" s="12" t="s">
        <v>17</v>
      </c>
      <c r="F45" s="15" t="s">
        <v>125</v>
      </c>
      <c r="G45" s="12" t="s">
        <v>32</v>
      </c>
      <c r="H45" s="12" t="s">
        <v>32</v>
      </c>
      <c r="I45" s="23" t="s">
        <v>33</v>
      </c>
      <c r="J45" s="17">
        <v>1227</v>
      </c>
      <c r="K45" s="27">
        <v>780.93</v>
      </c>
      <c r="L45" s="41">
        <v>46071</v>
      </c>
      <c r="M45" s="12" t="s">
        <v>126</v>
      </c>
      <c r="N45" s="14" t="s">
        <v>59</v>
      </c>
    </row>
    <row r="46" spans="1:14" x14ac:dyDescent="0.25">
      <c r="A46" s="9">
        <v>20131373237</v>
      </c>
      <c r="B46" s="10">
        <v>2025</v>
      </c>
      <c r="C46" s="43" t="s">
        <v>16</v>
      </c>
      <c r="D46" s="12">
        <v>3</v>
      </c>
      <c r="E46" s="12" t="s">
        <v>17</v>
      </c>
      <c r="F46" s="12" t="s">
        <v>18</v>
      </c>
      <c r="G46" s="12" t="s">
        <v>32</v>
      </c>
      <c r="H46" s="12" t="s">
        <v>32</v>
      </c>
      <c r="I46" s="12" t="s">
        <v>33</v>
      </c>
      <c r="J46" s="17">
        <v>0</v>
      </c>
      <c r="K46" s="20">
        <v>0</v>
      </c>
      <c r="L46" s="45">
        <v>46071</v>
      </c>
      <c r="M46" s="12" t="s">
        <v>127</v>
      </c>
      <c r="N46" s="14" t="s">
        <v>32</v>
      </c>
    </row>
    <row r="47" spans="1:14" x14ac:dyDescent="0.25">
      <c r="A47" s="9">
        <v>20131373237</v>
      </c>
      <c r="B47" s="10">
        <v>2025</v>
      </c>
      <c r="C47" s="11" t="s">
        <v>16</v>
      </c>
      <c r="D47" s="12">
        <v>3</v>
      </c>
      <c r="E47" s="12" t="s">
        <v>17</v>
      </c>
      <c r="F47" s="12" t="s">
        <v>18</v>
      </c>
      <c r="G47" s="12" t="s">
        <v>32</v>
      </c>
      <c r="H47" s="12" t="s">
        <v>32</v>
      </c>
      <c r="I47" s="12" t="s">
        <v>33</v>
      </c>
      <c r="J47" s="17">
        <v>0</v>
      </c>
      <c r="K47" s="20">
        <v>0</v>
      </c>
      <c r="L47" s="21">
        <v>46071</v>
      </c>
      <c r="M47" s="12" t="s">
        <v>128</v>
      </c>
      <c r="N47" s="14" t="s">
        <v>32</v>
      </c>
    </row>
    <row r="48" spans="1:14" ht="27" x14ac:dyDescent="0.25">
      <c r="A48" s="9">
        <v>20131373237</v>
      </c>
      <c r="B48" s="10">
        <v>2025</v>
      </c>
      <c r="C48" s="43" t="s">
        <v>16</v>
      </c>
      <c r="D48" s="12">
        <v>3</v>
      </c>
      <c r="E48" s="12" t="s">
        <v>17</v>
      </c>
      <c r="F48" s="12" t="s">
        <v>129</v>
      </c>
      <c r="G48" s="12" t="s">
        <v>32</v>
      </c>
      <c r="H48" s="12" t="s">
        <v>32</v>
      </c>
      <c r="I48" s="12" t="s">
        <v>33</v>
      </c>
      <c r="J48" s="17">
        <v>1021</v>
      </c>
      <c r="K48" s="20">
        <v>685.24</v>
      </c>
      <c r="L48" s="45">
        <v>46071</v>
      </c>
      <c r="M48" s="12" t="s">
        <v>130</v>
      </c>
      <c r="N48" s="14" t="s">
        <v>32</v>
      </c>
    </row>
    <row r="49" spans="1:14" ht="40.5" x14ac:dyDescent="0.25">
      <c r="A49" s="9">
        <v>20131373237</v>
      </c>
      <c r="B49" s="10">
        <v>2025</v>
      </c>
      <c r="C49" s="11" t="s">
        <v>16</v>
      </c>
      <c r="D49" s="12">
        <v>3</v>
      </c>
      <c r="E49" s="12" t="s">
        <v>17</v>
      </c>
      <c r="F49" s="12" t="s">
        <v>131</v>
      </c>
      <c r="G49" s="12" t="s">
        <v>24</v>
      </c>
      <c r="H49" s="12" t="s">
        <v>24</v>
      </c>
      <c r="I49" s="12" t="s">
        <v>33</v>
      </c>
      <c r="J49" s="17">
        <v>701</v>
      </c>
      <c r="K49" s="20">
        <v>527.02</v>
      </c>
      <c r="L49" s="45">
        <v>46071</v>
      </c>
      <c r="M49" s="12" t="s">
        <v>132</v>
      </c>
      <c r="N49" s="14" t="s">
        <v>27</v>
      </c>
    </row>
    <row r="50" spans="1:14" ht="27" x14ac:dyDescent="0.25">
      <c r="A50" s="9">
        <v>20131373237</v>
      </c>
      <c r="B50" s="10">
        <v>2025</v>
      </c>
      <c r="C50" s="43" t="s">
        <v>16</v>
      </c>
      <c r="D50" s="12">
        <v>3</v>
      </c>
      <c r="E50" s="12" t="s">
        <v>17</v>
      </c>
      <c r="F50" s="15" t="s">
        <v>133</v>
      </c>
      <c r="G50" s="12" t="s">
        <v>99</v>
      </c>
      <c r="H50" s="12" t="s">
        <v>100</v>
      </c>
      <c r="I50" s="12" t="s">
        <v>33</v>
      </c>
      <c r="J50" s="17">
        <v>1388</v>
      </c>
      <c r="K50" s="20">
        <v>609.41</v>
      </c>
      <c r="L50" s="41">
        <v>46071</v>
      </c>
      <c r="M50" s="12" t="s">
        <v>134</v>
      </c>
      <c r="N50" s="26" t="s">
        <v>102</v>
      </c>
    </row>
    <row r="51" spans="1:14" ht="27" x14ac:dyDescent="0.25">
      <c r="A51" s="9">
        <v>20131373237</v>
      </c>
      <c r="B51" s="10">
        <v>2025</v>
      </c>
      <c r="C51" s="11" t="s">
        <v>16</v>
      </c>
      <c r="D51" s="12">
        <v>3</v>
      </c>
      <c r="E51" s="12" t="s">
        <v>17</v>
      </c>
      <c r="F51" s="12" t="s">
        <v>18</v>
      </c>
      <c r="G51" s="12" t="s">
        <v>99</v>
      </c>
      <c r="H51" s="12" t="s">
        <v>100</v>
      </c>
      <c r="I51" s="12" t="s">
        <v>33</v>
      </c>
      <c r="J51" s="17">
        <v>0</v>
      </c>
      <c r="K51" s="27">
        <v>0</v>
      </c>
      <c r="L51" s="41">
        <v>46071</v>
      </c>
      <c r="M51" s="12" t="s">
        <v>135</v>
      </c>
      <c r="N51" s="14" t="s">
        <v>102</v>
      </c>
    </row>
    <row r="52" spans="1:14" ht="40.5" x14ac:dyDescent="0.25">
      <c r="A52" s="9">
        <v>20131373237</v>
      </c>
      <c r="B52" s="10">
        <v>2025</v>
      </c>
      <c r="C52" s="43" t="s">
        <v>16</v>
      </c>
      <c r="D52" s="12">
        <v>3</v>
      </c>
      <c r="E52" s="12" t="s">
        <v>17</v>
      </c>
      <c r="F52" s="22" t="s">
        <v>18</v>
      </c>
      <c r="G52" s="12" t="s">
        <v>136</v>
      </c>
      <c r="H52" s="12" t="s">
        <v>43</v>
      </c>
      <c r="I52" s="12" t="s">
        <v>20</v>
      </c>
      <c r="J52" s="17">
        <v>0</v>
      </c>
      <c r="K52" s="20">
        <v>0</v>
      </c>
      <c r="L52" s="41">
        <v>46071</v>
      </c>
      <c r="M52" s="12" t="s">
        <v>137</v>
      </c>
      <c r="N52" s="19" t="s">
        <v>49</v>
      </c>
    </row>
    <row r="53" spans="1:14" ht="27" x14ac:dyDescent="0.25">
      <c r="A53" s="9">
        <v>20131373237</v>
      </c>
      <c r="B53" s="10">
        <v>2025</v>
      </c>
      <c r="C53" s="11" t="s">
        <v>16</v>
      </c>
      <c r="D53" s="12">
        <v>3</v>
      </c>
      <c r="E53" s="12" t="s">
        <v>138</v>
      </c>
      <c r="F53" s="15" t="s">
        <v>18</v>
      </c>
      <c r="G53" s="12" t="s">
        <v>99</v>
      </c>
      <c r="H53" s="12" t="s">
        <v>100</v>
      </c>
      <c r="I53" s="23" t="s">
        <v>33</v>
      </c>
      <c r="J53" s="17">
        <v>0</v>
      </c>
      <c r="K53" s="18">
        <v>0</v>
      </c>
      <c r="L53" s="21">
        <v>46071</v>
      </c>
      <c r="M53" s="12" t="s">
        <v>139</v>
      </c>
      <c r="N53" s="19" t="s">
        <v>140</v>
      </c>
    </row>
    <row r="54" spans="1:14" x14ac:dyDescent="0.25">
      <c r="A54" s="9">
        <v>20131373237</v>
      </c>
      <c r="B54" s="10">
        <v>2025</v>
      </c>
      <c r="C54" s="43" t="s">
        <v>16</v>
      </c>
      <c r="D54" s="12">
        <v>3</v>
      </c>
      <c r="E54" s="12" t="s">
        <v>31</v>
      </c>
      <c r="F54" s="12" t="s">
        <v>18</v>
      </c>
      <c r="G54" s="12" t="s">
        <v>32</v>
      </c>
      <c r="H54" s="12" t="s">
        <v>32</v>
      </c>
      <c r="I54" s="12" t="s">
        <v>33</v>
      </c>
      <c r="J54" s="17">
        <v>0</v>
      </c>
      <c r="K54" s="20">
        <v>0</v>
      </c>
      <c r="L54" s="45">
        <v>46347</v>
      </c>
      <c r="M54" s="12" t="s">
        <v>141</v>
      </c>
      <c r="N54" s="14" t="s">
        <v>32</v>
      </c>
    </row>
    <row r="55" spans="1:14" x14ac:dyDescent="0.25">
      <c r="A55" s="9">
        <v>20131373237</v>
      </c>
      <c r="B55" s="10">
        <v>2025</v>
      </c>
      <c r="C55" s="11" t="s">
        <v>16</v>
      </c>
      <c r="D55" s="12">
        <v>3</v>
      </c>
      <c r="E55" s="12" t="s">
        <v>31</v>
      </c>
      <c r="F55" s="22" t="s">
        <v>18</v>
      </c>
      <c r="G55" s="12" t="s">
        <v>32</v>
      </c>
      <c r="H55" s="12" t="s">
        <v>32</v>
      </c>
      <c r="I55" s="12" t="s">
        <v>33</v>
      </c>
      <c r="J55" s="17">
        <v>0</v>
      </c>
      <c r="K55" s="27">
        <v>0</v>
      </c>
      <c r="L55" s="41">
        <v>46347</v>
      </c>
      <c r="M55" s="12" t="s">
        <v>142</v>
      </c>
      <c r="N55" s="19" t="s">
        <v>32</v>
      </c>
    </row>
    <row r="56" spans="1:14" x14ac:dyDescent="0.25">
      <c r="A56" s="9">
        <v>20131373237</v>
      </c>
      <c r="B56" s="10">
        <v>2025</v>
      </c>
      <c r="C56" s="43" t="s">
        <v>16</v>
      </c>
      <c r="D56" s="12">
        <v>3</v>
      </c>
      <c r="E56" s="12" t="s">
        <v>46</v>
      </c>
      <c r="F56" s="15" t="s">
        <v>18</v>
      </c>
      <c r="G56" s="12" t="s">
        <v>32</v>
      </c>
      <c r="H56" s="12" t="s">
        <v>32</v>
      </c>
      <c r="I56" s="23" t="s">
        <v>33</v>
      </c>
      <c r="J56" s="17">
        <v>0</v>
      </c>
      <c r="K56" s="18">
        <v>0</v>
      </c>
      <c r="L56" s="41">
        <v>46108</v>
      </c>
      <c r="M56" s="12" t="s">
        <v>143</v>
      </c>
      <c r="N56" s="19" t="s">
        <v>32</v>
      </c>
    </row>
    <row r="57" spans="1:14" ht="27" x14ac:dyDescent="0.25">
      <c r="A57" s="42">
        <v>20131373237</v>
      </c>
      <c r="B57" s="43">
        <v>2025</v>
      </c>
      <c r="C57" s="11" t="s">
        <v>16</v>
      </c>
      <c r="D57" s="43">
        <v>3</v>
      </c>
      <c r="E57" s="43" t="s">
        <v>46</v>
      </c>
      <c r="F57" s="12" t="s">
        <v>18</v>
      </c>
      <c r="G57" s="12" t="s">
        <v>99</v>
      </c>
      <c r="H57" s="12" t="s">
        <v>100</v>
      </c>
      <c r="I57" s="12" t="s">
        <v>33</v>
      </c>
      <c r="J57" s="43">
        <v>0</v>
      </c>
      <c r="K57" s="18">
        <v>0</v>
      </c>
      <c r="L57" s="44">
        <v>46178</v>
      </c>
      <c r="M57" s="43" t="s">
        <v>144</v>
      </c>
      <c r="N57" s="14" t="s">
        <v>145</v>
      </c>
    </row>
    <row r="58" spans="1:14" x14ac:dyDescent="0.25">
      <c r="A58" s="9">
        <v>20131373237</v>
      </c>
      <c r="B58" s="10">
        <v>2025</v>
      </c>
      <c r="C58" s="43" t="s">
        <v>16</v>
      </c>
      <c r="D58" s="12">
        <v>1</v>
      </c>
      <c r="E58" s="12" t="s">
        <v>23</v>
      </c>
      <c r="F58" s="12" t="s">
        <v>18</v>
      </c>
      <c r="G58" s="12" t="s">
        <v>32</v>
      </c>
      <c r="H58" s="12" t="s">
        <v>32</v>
      </c>
      <c r="I58" s="23" t="s">
        <v>20</v>
      </c>
      <c r="J58" s="17">
        <v>0</v>
      </c>
      <c r="K58" s="18">
        <v>0</v>
      </c>
      <c r="L58" s="41">
        <v>46336</v>
      </c>
      <c r="M58" s="12" t="s">
        <v>146</v>
      </c>
      <c r="N58" s="14" t="s">
        <v>32</v>
      </c>
    </row>
    <row r="59" spans="1:14" x14ac:dyDescent="0.25">
      <c r="A59" s="9">
        <v>20131373237</v>
      </c>
      <c r="B59" s="10">
        <v>2025</v>
      </c>
      <c r="C59" s="11" t="s">
        <v>16</v>
      </c>
      <c r="D59" s="12">
        <v>3</v>
      </c>
      <c r="E59" s="12" t="s">
        <v>17</v>
      </c>
      <c r="F59" s="12" t="s">
        <v>18</v>
      </c>
      <c r="G59" s="12" t="s">
        <v>147</v>
      </c>
      <c r="H59" s="12" t="s">
        <v>32</v>
      </c>
      <c r="I59" s="12" t="s">
        <v>20</v>
      </c>
      <c r="J59" s="17">
        <v>0</v>
      </c>
      <c r="K59" s="20">
        <v>0</v>
      </c>
      <c r="L59" s="41">
        <v>46301</v>
      </c>
      <c r="M59" s="12" t="s">
        <v>148</v>
      </c>
      <c r="N59" s="19" t="s">
        <v>32</v>
      </c>
    </row>
    <row r="60" spans="1:14" ht="27" x14ac:dyDescent="0.25">
      <c r="A60" s="9">
        <v>20131373237</v>
      </c>
      <c r="B60" s="10">
        <v>2025</v>
      </c>
      <c r="C60" s="43" t="s">
        <v>16</v>
      </c>
      <c r="D60" s="12">
        <v>3</v>
      </c>
      <c r="E60" s="12" t="s">
        <v>149</v>
      </c>
      <c r="F60" s="25" t="s">
        <v>18</v>
      </c>
      <c r="G60" s="12" t="s">
        <v>150</v>
      </c>
      <c r="H60" s="12" t="s">
        <v>150</v>
      </c>
      <c r="I60" s="12" t="s">
        <v>33</v>
      </c>
      <c r="J60" s="17">
        <v>0</v>
      </c>
      <c r="K60" s="20">
        <v>0</v>
      </c>
      <c r="L60" s="41">
        <v>46071</v>
      </c>
      <c r="M60" s="12" t="s">
        <v>151</v>
      </c>
      <c r="N60" s="19" t="s">
        <v>150</v>
      </c>
    </row>
    <row r="61" spans="1:14" x14ac:dyDescent="0.25">
      <c r="A61" s="9">
        <v>20131373237</v>
      </c>
      <c r="B61" s="10">
        <v>2025</v>
      </c>
      <c r="C61" s="11" t="s">
        <v>16</v>
      </c>
      <c r="D61" s="12">
        <v>1</v>
      </c>
      <c r="E61" s="12" t="s">
        <v>23</v>
      </c>
      <c r="F61" s="12" t="s">
        <v>152</v>
      </c>
      <c r="G61" s="12" t="s">
        <v>32</v>
      </c>
      <c r="H61" s="12" t="s">
        <v>32</v>
      </c>
      <c r="I61" s="23" t="s">
        <v>20</v>
      </c>
      <c r="J61" s="32">
        <v>510</v>
      </c>
      <c r="K61" s="33">
        <v>497.41</v>
      </c>
      <c r="L61" s="41">
        <v>46136</v>
      </c>
      <c r="M61" s="12" t="s">
        <v>153</v>
      </c>
      <c r="N61" s="14" t="s">
        <v>59</v>
      </c>
    </row>
    <row r="62" spans="1:14" ht="40.5" x14ac:dyDescent="0.25">
      <c r="A62" s="42">
        <v>20131373237</v>
      </c>
      <c r="B62" s="43">
        <v>2025</v>
      </c>
      <c r="C62" s="43" t="s">
        <v>16</v>
      </c>
      <c r="D62" s="43">
        <v>3</v>
      </c>
      <c r="E62" s="43" t="s">
        <v>31</v>
      </c>
      <c r="F62" s="12" t="s">
        <v>154</v>
      </c>
      <c r="G62" s="12" t="s">
        <v>155</v>
      </c>
      <c r="H62" s="12" t="s">
        <v>156</v>
      </c>
      <c r="I62" s="12" t="s">
        <v>33</v>
      </c>
      <c r="J62" s="43">
        <v>618</v>
      </c>
      <c r="K62" s="18">
        <v>436.89</v>
      </c>
      <c r="L62" s="44">
        <v>46346</v>
      </c>
      <c r="M62" s="43" t="s">
        <v>157</v>
      </c>
      <c r="N62" s="14" t="s">
        <v>158</v>
      </c>
    </row>
    <row r="63" spans="1:14" ht="40.5" x14ac:dyDescent="0.25">
      <c r="A63" s="9">
        <v>20131373237</v>
      </c>
      <c r="B63" s="10">
        <v>2025</v>
      </c>
      <c r="C63" s="11" t="s">
        <v>16</v>
      </c>
      <c r="D63" s="12">
        <v>3</v>
      </c>
      <c r="E63" s="12" t="s">
        <v>31</v>
      </c>
      <c r="F63" s="15" t="s">
        <v>159</v>
      </c>
      <c r="G63" s="12" t="s">
        <v>155</v>
      </c>
      <c r="H63" s="12" t="s">
        <v>156</v>
      </c>
      <c r="I63" s="23" t="s">
        <v>33</v>
      </c>
      <c r="J63" s="17">
        <v>649</v>
      </c>
      <c r="K63" s="27">
        <v>557.16999999999996</v>
      </c>
      <c r="L63" s="41">
        <v>46346</v>
      </c>
      <c r="M63" s="12" t="s">
        <v>160</v>
      </c>
      <c r="N63" s="14" t="s">
        <v>161</v>
      </c>
    </row>
    <row r="64" spans="1:14" ht="27" x14ac:dyDescent="0.25">
      <c r="A64" s="9">
        <v>20131373237</v>
      </c>
      <c r="B64" s="10">
        <v>2025</v>
      </c>
      <c r="C64" s="43" t="s">
        <v>16</v>
      </c>
      <c r="D64" s="12">
        <v>1</v>
      </c>
      <c r="E64" s="12" t="s">
        <v>23</v>
      </c>
      <c r="F64" s="12" t="s">
        <v>162</v>
      </c>
      <c r="G64" s="12" t="s">
        <v>32</v>
      </c>
      <c r="H64" s="12" t="s">
        <v>32</v>
      </c>
      <c r="I64" s="12" t="s">
        <v>20</v>
      </c>
      <c r="J64" s="17">
        <v>976</v>
      </c>
      <c r="K64" s="20">
        <v>556.66999999999996</v>
      </c>
      <c r="L64" s="21">
        <v>46046</v>
      </c>
      <c r="M64" s="12" t="s">
        <v>163</v>
      </c>
      <c r="N64" s="14" t="s">
        <v>22</v>
      </c>
    </row>
    <row r="65" spans="1:14" x14ac:dyDescent="0.25">
      <c r="A65" s="9">
        <v>20131373237</v>
      </c>
      <c r="B65" s="10">
        <v>2025</v>
      </c>
      <c r="C65" s="11" t="s">
        <v>16</v>
      </c>
      <c r="D65" s="12">
        <v>1</v>
      </c>
      <c r="E65" s="12" t="s">
        <v>23</v>
      </c>
      <c r="F65" s="12" t="s">
        <v>164</v>
      </c>
      <c r="G65" s="12" t="s">
        <v>165</v>
      </c>
      <c r="H65" s="12" t="s">
        <v>166</v>
      </c>
      <c r="I65" s="12" t="s">
        <v>20</v>
      </c>
      <c r="J65" s="17">
        <v>400</v>
      </c>
      <c r="K65" s="27">
        <v>179.76</v>
      </c>
      <c r="L65" s="41">
        <v>46070</v>
      </c>
      <c r="M65" s="12" t="s">
        <v>167</v>
      </c>
      <c r="N65" s="19" t="s">
        <v>168</v>
      </c>
    </row>
    <row r="66" spans="1:14" ht="27" x14ac:dyDescent="0.25">
      <c r="A66" s="9">
        <v>20131373237</v>
      </c>
      <c r="B66" s="10">
        <v>2025</v>
      </c>
      <c r="C66" s="43" t="s">
        <v>16</v>
      </c>
      <c r="D66" s="12">
        <v>3</v>
      </c>
      <c r="E66" s="12" t="s">
        <v>31</v>
      </c>
      <c r="F66" s="12" t="s">
        <v>169</v>
      </c>
      <c r="G66" s="12" t="s">
        <v>85</v>
      </c>
      <c r="H66" s="12" t="s">
        <v>85</v>
      </c>
      <c r="I66" s="12" t="s">
        <v>33</v>
      </c>
      <c r="J66" s="17">
        <v>506</v>
      </c>
      <c r="K66" s="20">
        <v>443.52</v>
      </c>
      <c r="L66" s="21">
        <v>46358</v>
      </c>
      <c r="M66" s="12" t="s">
        <v>170</v>
      </c>
      <c r="N66" s="14" t="s">
        <v>87</v>
      </c>
    </row>
    <row r="67" spans="1:14" ht="40.5" x14ac:dyDescent="0.25">
      <c r="A67" s="9">
        <v>20131373237</v>
      </c>
      <c r="B67" s="10">
        <v>2025</v>
      </c>
      <c r="C67" s="11" t="s">
        <v>16</v>
      </c>
      <c r="D67" s="12">
        <v>1</v>
      </c>
      <c r="E67" s="12" t="s">
        <v>23</v>
      </c>
      <c r="F67" s="12" t="s">
        <v>171</v>
      </c>
      <c r="G67" s="12" t="s">
        <v>19</v>
      </c>
      <c r="H67" s="12" t="s">
        <v>172</v>
      </c>
      <c r="I67" s="23" t="s">
        <v>20</v>
      </c>
      <c r="J67" s="17">
        <v>439</v>
      </c>
      <c r="K67" s="18">
        <v>356.54</v>
      </c>
      <c r="L67" s="41">
        <v>46071</v>
      </c>
      <c r="M67" s="12" t="s">
        <v>173</v>
      </c>
      <c r="N67" s="19" t="s">
        <v>174</v>
      </c>
    </row>
    <row r="68" spans="1:14" ht="27" x14ac:dyDescent="0.25">
      <c r="A68" s="42">
        <v>20131373237</v>
      </c>
      <c r="B68" s="43">
        <v>2025</v>
      </c>
      <c r="C68" s="43" t="s">
        <v>16</v>
      </c>
      <c r="D68" s="43">
        <v>3</v>
      </c>
      <c r="E68" s="43" t="s">
        <v>31</v>
      </c>
      <c r="F68" s="12" t="s">
        <v>175</v>
      </c>
      <c r="G68" s="12" t="s">
        <v>19</v>
      </c>
      <c r="H68" s="12" t="s">
        <v>176</v>
      </c>
      <c r="I68" s="12" t="s">
        <v>20</v>
      </c>
      <c r="J68" s="43">
        <v>640</v>
      </c>
      <c r="K68" s="18">
        <v>811.58</v>
      </c>
      <c r="L68" s="44">
        <v>46071</v>
      </c>
      <c r="M68" s="43" t="s">
        <v>177</v>
      </c>
      <c r="N68" s="14" t="s">
        <v>174</v>
      </c>
    </row>
    <row r="69" spans="1:14" ht="27" x14ac:dyDescent="0.25">
      <c r="A69" s="42">
        <v>20131373237</v>
      </c>
      <c r="B69" s="43">
        <v>2025</v>
      </c>
      <c r="C69" s="11" t="s">
        <v>16</v>
      </c>
      <c r="D69" s="43">
        <v>1</v>
      </c>
      <c r="E69" s="43" t="s">
        <v>23</v>
      </c>
      <c r="F69" s="12" t="s">
        <v>178</v>
      </c>
      <c r="G69" s="12" t="s">
        <v>165</v>
      </c>
      <c r="H69" s="12" t="s">
        <v>165</v>
      </c>
      <c r="I69" s="12" t="s">
        <v>20</v>
      </c>
      <c r="J69" s="43">
        <v>180</v>
      </c>
      <c r="K69" s="18">
        <v>237.25</v>
      </c>
      <c r="L69" s="44">
        <v>46133</v>
      </c>
      <c r="M69" s="43" t="s">
        <v>179</v>
      </c>
      <c r="N69" s="14" t="s">
        <v>22</v>
      </c>
    </row>
    <row r="70" spans="1:14" ht="27" x14ac:dyDescent="0.25">
      <c r="A70" s="9">
        <v>20131373237</v>
      </c>
      <c r="B70" s="10">
        <v>2025</v>
      </c>
      <c r="C70" s="43" t="s">
        <v>16</v>
      </c>
      <c r="D70" s="12">
        <v>1</v>
      </c>
      <c r="E70" s="12" t="s">
        <v>23</v>
      </c>
      <c r="F70" s="12" t="s">
        <v>18</v>
      </c>
      <c r="G70" s="12" t="s">
        <v>99</v>
      </c>
      <c r="H70" s="12" t="s">
        <v>100</v>
      </c>
      <c r="I70" s="12" t="s">
        <v>20</v>
      </c>
      <c r="J70" s="17">
        <v>0</v>
      </c>
      <c r="K70" s="20">
        <v>0</v>
      </c>
      <c r="L70" s="21">
        <v>46071</v>
      </c>
      <c r="M70" s="12" t="s">
        <v>180</v>
      </c>
      <c r="N70" s="14" t="s">
        <v>102</v>
      </c>
    </row>
    <row r="71" spans="1:14" x14ac:dyDescent="0.25">
      <c r="A71" s="9">
        <v>20131373237</v>
      </c>
      <c r="B71" s="10">
        <v>2025</v>
      </c>
      <c r="C71" s="11" t="s">
        <v>16</v>
      </c>
      <c r="D71" s="12">
        <v>3</v>
      </c>
      <c r="E71" s="12" t="s">
        <v>17</v>
      </c>
      <c r="F71" s="12" t="s">
        <v>18</v>
      </c>
      <c r="G71" s="12" t="s">
        <v>19</v>
      </c>
      <c r="H71" s="12" t="s">
        <v>19</v>
      </c>
      <c r="I71" s="12" t="s">
        <v>20</v>
      </c>
      <c r="J71" s="17">
        <v>0</v>
      </c>
      <c r="K71" s="20">
        <v>0</v>
      </c>
      <c r="L71" s="21">
        <v>46211</v>
      </c>
      <c r="M71" s="12" t="s">
        <v>181</v>
      </c>
      <c r="N71" s="14" t="s">
        <v>22</v>
      </c>
    </row>
    <row r="72" spans="1:14" x14ac:dyDescent="0.25">
      <c r="A72" s="9">
        <v>20131373237</v>
      </c>
      <c r="B72" s="10">
        <v>2025</v>
      </c>
      <c r="C72" s="43" t="s">
        <v>16</v>
      </c>
      <c r="D72" s="12">
        <v>3</v>
      </c>
      <c r="E72" s="12" t="s">
        <v>113</v>
      </c>
      <c r="F72" s="12" t="s">
        <v>18</v>
      </c>
      <c r="G72" s="12" t="s">
        <v>18</v>
      </c>
      <c r="H72" s="12" t="s">
        <v>32</v>
      </c>
      <c r="I72" s="12" t="s">
        <v>33</v>
      </c>
      <c r="J72" s="17">
        <v>0</v>
      </c>
      <c r="K72" s="20">
        <v>0</v>
      </c>
      <c r="L72" s="45">
        <v>46288</v>
      </c>
      <c r="M72" s="12" t="s">
        <v>182</v>
      </c>
      <c r="N72" s="14" t="s">
        <v>32</v>
      </c>
    </row>
    <row r="73" spans="1:14" x14ac:dyDescent="0.25">
      <c r="A73" s="9">
        <v>20131373237</v>
      </c>
      <c r="B73" s="10">
        <v>2025</v>
      </c>
      <c r="C73" s="11" t="s">
        <v>16</v>
      </c>
      <c r="D73" s="12">
        <v>1</v>
      </c>
      <c r="E73" s="12" t="s">
        <v>23</v>
      </c>
      <c r="F73" s="12" t="s">
        <v>18</v>
      </c>
      <c r="G73" s="12" t="s">
        <v>32</v>
      </c>
      <c r="H73" s="12" t="s">
        <v>32</v>
      </c>
      <c r="I73" s="12" t="s">
        <v>20</v>
      </c>
      <c r="J73" s="12">
        <v>0</v>
      </c>
      <c r="K73" s="27">
        <v>0</v>
      </c>
      <c r="L73" s="41">
        <v>46071</v>
      </c>
      <c r="M73" s="12" t="s">
        <v>183</v>
      </c>
      <c r="N73" s="19" t="s">
        <v>32</v>
      </c>
    </row>
    <row r="74" spans="1:14" x14ac:dyDescent="0.25">
      <c r="A74" s="9">
        <v>20131373237</v>
      </c>
      <c r="B74" s="10">
        <v>2025</v>
      </c>
      <c r="C74" s="43" t="s">
        <v>16</v>
      </c>
      <c r="D74" s="12">
        <v>4</v>
      </c>
      <c r="E74" s="12" t="s">
        <v>184</v>
      </c>
      <c r="F74" s="12" t="s">
        <v>18</v>
      </c>
      <c r="G74" s="12" t="s">
        <v>185</v>
      </c>
      <c r="H74" s="12" t="s">
        <v>185</v>
      </c>
      <c r="I74" s="12" t="s">
        <v>33</v>
      </c>
      <c r="J74" s="17">
        <v>0</v>
      </c>
      <c r="K74" s="20">
        <v>0</v>
      </c>
      <c r="L74" s="21">
        <v>46211</v>
      </c>
      <c r="M74" s="12" t="s">
        <v>186</v>
      </c>
      <c r="N74" s="14" t="s">
        <v>185</v>
      </c>
    </row>
    <row r="75" spans="1:14" ht="40.5" x14ac:dyDescent="0.25">
      <c r="A75" s="9">
        <v>20131373237</v>
      </c>
      <c r="B75" s="10">
        <v>2025</v>
      </c>
      <c r="C75" s="11" t="s">
        <v>16</v>
      </c>
      <c r="D75" s="12">
        <v>3</v>
      </c>
      <c r="E75" s="12" t="s">
        <v>31</v>
      </c>
      <c r="F75" s="12" t="s">
        <v>187</v>
      </c>
      <c r="G75" s="12" t="s">
        <v>188</v>
      </c>
      <c r="H75" s="12" t="s">
        <v>185</v>
      </c>
      <c r="I75" s="12" t="s">
        <v>25</v>
      </c>
      <c r="J75" s="17">
        <v>730</v>
      </c>
      <c r="K75" s="20">
        <v>1275.0999999999999</v>
      </c>
      <c r="L75" s="21">
        <v>46101</v>
      </c>
      <c r="M75" s="12" t="s">
        <v>189</v>
      </c>
      <c r="N75" s="14" t="s">
        <v>185</v>
      </c>
    </row>
    <row r="76" spans="1:14" ht="54" x14ac:dyDescent="0.25">
      <c r="A76" s="42">
        <v>20131373237</v>
      </c>
      <c r="B76" s="43">
        <v>2025</v>
      </c>
      <c r="C76" s="43" t="s">
        <v>16</v>
      </c>
      <c r="D76" s="43">
        <v>4</v>
      </c>
      <c r="E76" s="43" t="s">
        <v>184</v>
      </c>
      <c r="F76" s="12" t="s">
        <v>190</v>
      </c>
      <c r="G76" s="12" t="s">
        <v>185</v>
      </c>
      <c r="H76" s="12" t="s">
        <v>185</v>
      </c>
      <c r="I76" s="12" t="s">
        <v>33</v>
      </c>
      <c r="J76" s="43">
        <v>1751</v>
      </c>
      <c r="K76" s="18">
        <v>1056.67</v>
      </c>
      <c r="L76" s="44">
        <v>46237</v>
      </c>
      <c r="M76" s="43" t="s">
        <v>191</v>
      </c>
      <c r="N76" s="14" t="s">
        <v>185</v>
      </c>
    </row>
    <row r="77" spans="1:14" ht="54" x14ac:dyDescent="0.25">
      <c r="A77" s="9">
        <v>20131373237</v>
      </c>
      <c r="B77" s="10">
        <v>2025</v>
      </c>
      <c r="C77" s="11" t="s">
        <v>16</v>
      </c>
      <c r="D77" s="12">
        <v>4</v>
      </c>
      <c r="E77" s="12" t="s">
        <v>184</v>
      </c>
      <c r="F77" s="12" t="s">
        <v>192</v>
      </c>
      <c r="G77" s="12" t="s">
        <v>185</v>
      </c>
      <c r="H77" s="12" t="s">
        <v>185</v>
      </c>
      <c r="I77" s="12" t="s">
        <v>33</v>
      </c>
      <c r="J77" s="17">
        <v>1912</v>
      </c>
      <c r="K77" s="20">
        <v>1163.69</v>
      </c>
      <c r="L77" s="21">
        <v>46104</v>
      </c>
      <c r="M77" s="12" t="s">
        <v>193</v>
      </c>
      <c r="N77" s="14" t="s">
        <v>185</v>
      </c>
    </row>
    <row r="78" spans="1:14" x14ac:dyDescent="0.25">
      <c r="A78" s="9">
        <v>20131373237</v>
      </c>
      <c r="B78" s="10">
        <v>2025</v>
      </c>
      <c r="C78" s="43" t="s">
        <v>16</v>
      </c>
      <c r="D78" s="12">
        <v>4</v>
      </c>
      <c r="E78" s="12" t="s">
        <v>184</v>
      </c>
      <c r="F78" s="12" t="s">
        <v>18</v>
      </c>
      <c r="G78" s="12" t="s">
        <v>188</v>
      </c>
      <c r="H78" s="12" t="s">
        <v>185</v>
      </c>
      <c r="I78" s="12" t="s">
        <v>33</v>
      </c>
      <c r="J78" s="17">
        <v>0</v>
      </c>
      <c r="K78" s="20">
        <v>0</v>
      </c>
      <c r="L78" s="21">
        <v>46102</v>
      </c>
      <c r="M78" s="12" t="s">
        <v>194</v>
      </c>
      <c r="N78" s="14" t="s">
        <v>195</v>
      </c>
    </row>
    <row r="79" spans="1:14" ht="54" x14ac:dyDescent="0.25">
      <c r="A79" s="9">
        <v>20131373237</v>
      </c>
      <c r="B79" s="10">
        <v>2025</v>
      </c>
      <c r="C79" s="11" t="s">
        <v>16</v>
      </c>
      <c r="D79" s="12">
        <v>4</v>
      </c>
      <c r="E79" s="12" t="s">
        <v>184</v>
      </c>
      <c r="F79" s="22" t="s">
        <v>196</v>
      </c>
      <c r="G79" s="12" t="s">
        <v>185</v>
      </c>
      <c r="H79" s="12" t="s">
        <v>185</v>
      </c>
      <c r="I79" s="23" t="s">
        <v>33</v>
      </c>
      <c r="J79" s="24">
        <v>1623</v>
      </c>
      <c r="K79" s="18">
        <v>1367.2</v>
      </c>
      <c r="L79" s="41">
        <v>46102</v>
      </c>
      <c r="M79" s="12" t="s">
        <v>197</v>
      </c>
      <c r="N79" s="19" t="s">
        <v>198</v>
      </c>
    </row>
    <row r="80" spans="1:14" x14ac:dyDescent="0.25">
      <c r="A80" s="9">
        <v>20131373237</v>
      </c>
      <c r="B80" s="10">
        <v>2025</v>
      </c>
      <c r="C80" s="43" t="s">
        <v>16</v>
      </c>
      <c r="D80" s="12">
        <v>4</v>
      </c>
      <c r="E80" s="12" t="s">
        <v>184</v>
      </c>
      <c r="F80" s="12" t="s">
        <v>18</v>
      </c>
      <c r="G80" s="12" t="s">
        <v>185</v>
      </c>
      <c r="H80" s="12" t="s">
        <v>185</v>
      </c>
      <c r="I80" s="12" t="s">
        <v>33</v>
      </c>
      <c r="J80" s="17">
        <v>0</v>
      </c>
      <c r="K80" s="20">
        <v>0</v>
      </c>
      <c r="L80" s="21">
        <v>46102</v>
      </c>
      <c r="M80" s="12" t="s">
        <v>199</v>
      </c>
      <c r="N80" s="14" t="s">
        <v>195</v>
      </c>
    </row>
    <row r="81" spans="1:14" x14ac:dyDescent="0.25">
      <c r="A81" s="9">
        <v>20131373237</v>
      </c>
      <c r="B81" s="10">
        <v>2025</v>
      </c>
      <c r="C81" s="11" t="s">
        <v>16</v>
      </c>
      <c r="D81" s="12">
        <v>4</v>
      </c>
      <c r="E81" s="12" t="s">
        <v>184</v>
      </c>
      <c r="F81" s="12" t="s">
        <v>18</v>
      </c>
      <c r="G81" s="12" t="s">
        <v>18</v>
      </c>
      <c r="H81" s="12" t="s">
        <v>185</v>
      </c>
      <c r="I81" s="12" t="s">
        <v>33</v>
      </c>
      <c r="J81" s="17">
        <v>0</v>
      </c>
      <c r="K81" s="20">
        <v>0</v>
      </c>
      <c r="L81" s="21">
        <v>46102</v>
      </c>
      <c r="M81" s="12" t="s">
        <v>200</v>
      </c>
      <c r="N81" s="14" t="s">
        <v>195</v>
      </c>
    </row>
    <row r="82" spans="1:14" ht="40.5" x14ac:dyDescent="0.25">
      <c r="A82" s="9">
        <v>20131373237</v>
      </c>
      <c r="B82" s="10">
        <v>2025</v>
      </c>
      <c r="C82" s="43" t="s">
        <v>16</v>
      </c>
      <c r="D82" s="12">
        <v>4</v>
      </c>
      <c r="E82" s="12" t="s">
        <v>184</v>
      </c>
      <c r="F82" s="12" t="s">
        <v>201</v>
      </c>
      <c r="G82" s="12" t="s">
        <v>185</v>
      </c>
      <c r="H82" s="12" t="s">
        <v>185</v>
      </c>
      <c r="I82" s="12" t="s">
        <v>33</v>
      </c>
      <c r="J82" s="17">
        <v>3028</v>
      </c>
      <c r="K82" s="20">
        <v>1810.7</v>
      </c>
      <c r="L82" s="21">
        <v>46102</v>
      </c>
      <c r="M82" s="12" t="s">
        <v>202</v>
      </c>
      <c r="N82" s="14" t="s">
        <v>185</v>
      </c>
    </row>
    <row r="83" spans="1:14" x14ac:dyDescent="0.25">
      <c r="A83" s="42">
        <v>20131373237</v>
      </c>
      <c r="B83" s="43">
        <v>2025</v>
      </c>
      <c r="C83" s="11" t="s">
        <v>16</v>
      </c>
      <c r="D83" s="43">
        <v>4</v>
      </c>
      <c r="E83" s="43" t="s">
        <v>184</v>
      </c>
      <c r="F83" s="12" t="s">
        <v>18</v>
      </c>
      <c r="G83" s="12" t="s">
        <v>18</v>
      </c>
      <c r="H83" s="12" t="s">
        <v>185</v>
      </c>
      <c r="I83" s="12" t="s">
        <v>33</v>
      </c>
      <c r="J83" s="43">
        <v>0</v>
      </c>
      <c r="K83" s="18">
        <v>0</v>
      </c>
      <c r="L83" s="44">
        <v>46102</v>
      </c>
      <c r="M83" s="43" t="s">
        <v>203</v>
      </c>
      <c r="N83" s="14" t="s">
        <v>195</v>
      </c>
    </row>
    <row r="84" spans="1:14" x14ac:dyDescent="0.25">
      <c r="A84" s="42">
        <v>20131373237</v>
      </c>
      <c r="B84" s="43">
        <v>2025</v>
      </c>
      <c r="C84" s="43" t="s">
        <v>16</v>
      </c>
      <c r="D84" s="43">
        <v>4</v>
      </c>
      <c r="E84" s="43" t="s">
        <v>184</v>
      </c>
      <c r="F84" s="12" t="s">
        <v>18</v>
      </c>
      <c r="G84" s="12" t="s">
        <v>185</v>
      </c>
      <c r="H84" s="12" t="s">
        <v>185</v>
      </c>
      <c r="I84" s="12" t="s">
        <v>33</v>
      </c>
      <c r="J84" s="43">
        <v>0</v>
      </c>
      <c r="K84" s="18">
        <v>0</v>
      </c>
      <c r="L84" s="44">
        <v>46102</v>
      </c>
      <c r="M84" s="43" t="s">
        <v>204</v>
      </c>
      <c r="N84" s="14" t="s">
        <v>185</v>
      </c>
    </row>
    <row r="85" spans="1:14" ht="81" x14ac:dyDescent="0.25">
      <c r="A85" s="42">
        <v>20131373237</v>
      </c>
      <c r="B85" s="43">
        <v>2025</v>
      </c>
      <c r="C85" s="11" t="s">
        <v>16</v>
      </c>
      <c r="D85" s="43">
        <v>4</v>
      </c>
      <c r="E85" s="43" t="s">
        <v>184</v>
      </c>
      <c r="F85" s="12" t="s">
        <v>205</v>
      </c>
      <c r="G85" s="12" t="s">
        <v>185</v>
      </c>
      <c r="H85" s="12" t="s">
        <v>185</v>
      </c>
      <c r="I85" s="12" t="s">
        <v>33</v>
      </c>
      <c r="J85" s="43">
        <v>3212</v>
      </c>
      <c r="K85" s="18">
        <v>2124.1999999999998</v>
      </c>
      <c r="L85" s="44">
        <v>46102</v>
      </c>
      <c r="M85" s="43" t="s">
        <v>206</v>
      </c>
      <c r="N85" s="14" t="s">
        <v>185</v>
      </c>
    </row>
    <row r="86" spans="1:14" ht="54" x14ac:dyDescent="0.25">
      <c r="A86" s="42">
        <v>20131373237</v>
      </c>
      <c r="B86" s="43">
        <v>2025</v>
      </c>
      <c r="C86" s="43" t="s">
        <v>16</v>
      </c>
      <c r="D86" s="43">
        <v>4</v>
      </c>
      <c r="E86" s="43" t="s">
        <v>184</v>
      </c>
      <c r="F86" s="12" t="s">
        <v>207</v>
      </c>
      <c r="G86" s="12" t="s">
        <v>185</v>
      </c>
      <c r="H86" s="12" t="s">
        <v>185</v>
      </c>
      <c r="I86" s="12" t="s">
        <v>33</v>
      </c>
      <c r="J86" s="43">
        <v>2719</v>
      </c>
      <c r="K86" s="18">
        <v>1829.3</v>
      </c>
      <c r="L86" s="44">
        <v>46102</v>
      </c>
      <c r="M86" s="43" t="s">
        <v>208</v>
      </c>
      <c r="N86" s="14" t="s">
        <v>185</v>
      </c>
    </row>
    <row r="87" spans="1:14" x14ac:dyDescent="0.25">
      <c r="A87" s="42">
        <v>20131373237</v>
      </c>
      <c r="B87" s="43">
        <v>2025</v>
      </c>
      <c r="C87" s="11" t="s">
        <v>16</v>
      </c>
      <c r="D87" s="43">
        <v>4</v>
      </c>
      <c r="E87" s="43" t="s">
        <v>184</v>
      </c>
      <c r="F87" s="12" t="s">
        <v>18</v>
      </c>
      <c r="G87" s="12" t="s">
        <v>18</v>
      </c>
      <c r="H87" s="12" t="s">
        <v>185</v>
      </c>
      <c r="I87" s="12" t="s">
        <v>33</v>
      </c>
      <c r="J87" s="43">
        <v>0</v>
      </c>
      <c r="K87" s="18">
        <v>0</v>
      </c>
      <c r="L87" s="44">
        <v>46102</v>
      </c>
      <c r="M87" s="43" t="s">
        <v>209</v>
      </c>
      <c r="N87" s="14" t="s">
        <v>195</v>
      </c>
    </row>
    <row r="88" spans="1:14" x14ac:dyDescent="0.25">
      <c r="A88" s="42">
        <v>20131373237</v>
      </c>
      <c r="B88" s="43">
        <v>2025</v>
      </c>
      <c r="C88" s="43" t="s">
        <v>16</v>
      </c>
      <c r="D88" s="43">
        <v>4</v>
      </c>
      <c r="E88" s="43" t="s">
        <v>184</v>
      </c>
      <c r="F88" s="12" t="s">
        <v>18</v>
      </c>
      <c r="G88" s="12" t="s">
        <v>18</v>
      </c>
      <c r="H88" s="12" t="s">
        <v>185</v>
      </c>
      <c r="I88" s="12" t="s">
        <v>33</v>
      </c>
      <c r="J88" s="43">
        <v>0</v>
      </c>
      <c r="K88" s="18">
        <v>0</v>
      </c>
      <c r="L88" s="44">
        <v>46102</v>
      </c>
      <c r="M88" s="43" t="s">
        <v>210</v>
      </c>
      <c r="N88" s="14" t="s">
        <v>195</v>
      </c>
    </row>
    <row r="89" spans="1:14" x14ac:dyDescent="0.25">
      <c r="A89" s="42">
        <v>20131373237</v>
      </c>
      <c r="B89" s="43">
        <v>2025</v>
      </c>
      <c r="C89" s="11" t="s">
        <v>16</v>
      </c>
      <c r="D89" s="43">
        <v>4</v>
      </c>
      <c r="E89" s="43" t="s">
        <v>184</v>
      </c>
      <c r="F89" s="12" t="s">
        <v>18</v>
      </c>
      <c r="G89" s="12" t="s">
        <v>18</v>
      </c>
      <c r="H89" s="12" t="s">
        <v>185</v>
      </c>
      <c r="I89" s="12" t="s">
        <v>33</v>
      </c>
      <c r="J89" s="43">
        <v>0</v>
      </c>
      <c r="K89" s="18">
        <v>0</v>
      </c>
      <c r="L89" s="44">
        <v>46102</v>
      </c>
      <c r="M89" s="43" t="s">
        <v>211</v>
      </c>
      <c r="N89" s="14" t="s">
        <v>195</v>
      </c>
    </row>
    <row r="90" spans="1:14" x14ac:dyDescent="0.25">
      <c r="A90" s="42">
        <v>20131373237</v>
      </c>
      <c r="B90" s="43">
        <v>2025</v>
      </c>
      <c r="C90" s="43" t="s">
        <v>16</v>
      </c>
      <c r="D90" s="43">
        <v>4</v>
      </c>
      <c r="E90" s="43" t="s">
        <v>184</v>
      </c>
      <c r="F90" s="12" t="s">
        <v>18</v>
      </c>
      <c r="G90" s="12" t="s">
        <v>18</v>
      </c>
      <c r="H90" s="12" t="s">
        <v>185</v>
      </c>
      <c r="I90" s="12" t="s">
        <v>33</v>
      </c>
      <c r="J90" s="43">
        <v>0</v>
      </c>
      <c r="K90" s="18">
        <v>0</v>
      </c>
      <c r="L90" s="44">
        <v>46102</v>
      </c>
      <c r="M90" s="43" t="s">
        <v>212</v>
      </c>
      <c r="N90" s="14" t="s">
        <v>195</v>
      </c>
    </row>
    <row r="91" spans="1:14" ht="40.5" x14ac:dyDescent="0.25">
      <c r="A91" s="42">
        <v>20131373237</v>
      </c>
      <c r="B91" s="43">
        <v>2025</v>
      </c>
      <c r="C91" s="11" t="s">
        <v>16</v>
      </c>
      <c r="D91" s="43">
        <v>4</v>
      </c>
      <c r="E91" s="43" t="s">
        <v>184</v>
      </c>
      <c r="F91" s="12" t="s">
        <v>213</v>
      </c>
      <c r="G91" s="12" t="s">
        <v>185</v>
      </c>
      <c r="H91" s="12" t="s">
        <v>185</v>
      </c>
      <c r="I91" s="12" t="s">
        <v>33</v>
      </c>
      <c r="J91" s="43">
        <v>579</v>
      </c>
      <c r="K91" s="18">
        <v>611</v>
      </c>
      <c r="L91" s="44">
        <v>46102</v>
      </c>
      <c r="M91" s="43" t="s">
        <v>214</v>
      </c>
      <c r="N91" s="14" t="s">
        <v>185</v>
      </c>
    </row>
    <row r="92" spans="1:14" x14ac:dyDescent="0.25">
      <c r="A92" s="42">
        <v>20131373237</v>
      </c>
      <c r="B92" s="43">
        <v>2025</v>
      </c>
      <c r="C92" s="43" t="s">
        <v>16</v>
      </c>
      <c r="D92" s="43">
        <v>4</v>
      </c>
      <c r="E92" s="43" t="s">
        <v>184</v>
      </c>
      <c r="F92" s="12" t="s">
        <v>18</v>
      </c>
      <c r="G92" s="12" t="s">
        <v>18</v>
      </c>
      <c r="H92" s="12" t="s">
        <v>185</v>
      </c>
      <c r="I92" s="12" t="s">
        <v>33</v>
      </c>
      <c r="J92" s="43">
        <v>0</v>
      </c>
      <c r="K92" s="18">
        <v>0</v>
      </c>
      <c r="L92" s="44">
        <v>46102</v>
      </c>
      <c r="M92" s="43" t="s">
        <v>215</v>
      </c>
      <c r="N92" s="14" t="s">
        <v>195</v>
      </c>
    </row>
    <row r="93" spans="1:14" x14ac:dyDescent="0.25">
      <c r="A93" s="42">
        <v>20131373237</v>
      </c>
      <c r="B93" s="43">
        <v>2025</v>
      </c>
      <c r="C93" s="11" t="s">
        <v>16</v>
      </c>
      <c r="D93" s="43">
        <v>4</v>
      </c>
      <c r="E93" s="43" t="s">
        <v>184</v>
      </c>
      <c r="F93" s="12" t="s">
        <v>18</v>
      </c>
      <c r="G93" s="12" t="s">
        <v>18</v>
      </c>
      <c r="H93" s="12" t="s">
        <v>185</v>
      </c>
      <c r="I93" s="12" t="s">
        <v>33</v>
      </c>
      <c r="J93" s="43">
        <v>0</v>
      </c>
      <c r="K93" s="18">
        <v>0</v>
      </c>
      <c r="L93" s="44">
        <v>46102</v>
      </c>
      <c r="M93" s="43" t="s">
        <v>216</v>
      </c>
      <c r="N93" s="14" t="s">
        <v>195</v>
      </c>
    </row>
    <row r="94" spans="1:14" ht="54" x14ac:dyDescent="0.25">
      <c r="A94" s="42">
        <v>20131373237</v>
      </c>
      <c r="B94" s="43">
        <v>2025</v>
      </c>
      <c r="C94" s="43" t="s">
        <v>16</v>
      </c>
      <c r="D94" s="43">
        <v>4</v>
      </c>
      <c r="E94" s="43" t="s">
        <v>184</v>
      </c>
      <c r="F94" s="12" t="s">
        <v>217</v>
      </c>
      <c r="G94" s="12" t="s">
        <v>185</v>
      </c>
      <c r="H94" s="12" t="s">
        <v>185</v>
      </c>
      <c r="I94" s="12" t="s">
        <v>33</v>
      </c>
      <c r="J94" s="43">
        <v>2846</v>
      </c>
      <c r="K94" s="18">
        <v>1668.2</v>
      </c>
      <c r="L94" s="44">
        <v>46331</v>
      </c>
      <c r="M94" s="43" t="s">
        <v>218</v>
      </c>
      <c r="N94" s="14" t="s">
        <v>185</v>
      </c>
    </row>
    <row r="95" spans="1:14" x14ac:dyDescent="0.25">
      <c r="A95" s="42">
        <v>20131373237</v>
      </c>
      <c r="B95" s="43">
        <v>2025</v>
      </c>
      <c r="C95" s="11" t="s">
        <v>16</v>
      </c>
      <c r="D95" s="43">
        <v>4</v>
      </c>
      <c r="E95" s="43" t="s">
        <v>184</v>
      </c>
      <c r="F95" s="12" t="s">
        <v>18</v>
      </c>
      <c r="G95" s="12" t="s">
        <v>18</v>
      </c>
      <c r="H95" s="12" t="s">
        <v>185</v>
      </c>
      <c r="I95" s="12" t="s">
        <v>33</v>
      </c>
      <c r="J95" s="43">
        <v>0</v>
      </c>
      <c r="K95" s="18">
        <v>0</v>
      </c>
      <c r="L95" s="44">
        <v>46102</v>
      </c>
      <c r="M95" s="43" t="s">
        <v>219</v>
      </c>
      <c r="N95" s="14" t="s">
        <v>195</v>
      </c>
    </row>
    <row r="96" spans="1:14" x14ac:dyDescent="0.25">
      <c r="A96" s="42">
        <v>20131373237</v>
      </c>
      <c r="B96" s="43">
        <v>2025</v>
      </c>
      <c r="C96" s="43" t="s">
        <v>16</v>
      </c>
      <c r="D96" s="43">
        <v>4</v>
      </c>
      <c r="E96" s="43" t="s">
        <v>184</v>
      </c>
      <c r="F96" s="12" t="s">
        <v>18</v>
      </c>
      <c r="G96" s="12" t="s">
        <v>18</v>
      </c>
      <c r="H96" s="12" t="s">
        <v>185</v>
      </c>
      <c r="I96" s="12" t="s">
        <v>33</v>
      </c>
      <c r="J96" s="43">
        <v>0</v>
      </c>
      <c r="K96" s="18">
        <v>0</v>
      </c>
      <c r="L96" s="44">
        <v>46102</v>
      </c>
      <c r="M96" s="43" t="s">
        <v>220</v>
      </c>
      <c r="N96" s="14" t="s">
        <v>195</v>
      </c>
    </row>
    <row r="97" spans="1:14" x14ac:dyDescent="0.25">
      <c r="A97" s="42">
        <v>20131373237</v>
      </c>
      <c r="B97" s="43">
        <v>2025</v>
      </c>
      <c r="C97" s="11" t="s">
        <v>16</v>
      </c>
      <c r="D97" s="43">
        <v>4</v>
      </c>
      <c r="E97" s="43" t="s">
        <v>184</v>
      </c>
      <c r="F97" s="12" t="s">
        <v>18</v>
      </c>
      <c r="G97" s="12" t="s">
        <v>18</v>
      </c>
      <c r="H97" s="12" t="s">
        <v>185</v>
      </c>
      <c r="I97" s="12" t="s">
        <v>33</v>
      </c>
      <c r="J97" s="43">
        <v>0</v>
      </c>
      <c r="K97" s="18">
        <v>0</v>
      </c>
      <c r="L97" s="44">
        <v>46102</v>
      </c>
      <c r="M97" s="43" t="s">
        <v>221</v>
      </c>
      <c r="N97" s="14" t="s">
        <v>195</v>
      </c>
    </row>
    <row r="98" spans="1:14" ht="40.5" x14ac:dyDescent="0.25">
      <c r="A98" s="42">
        <v>20131373237</v>
      </c>
      <c r="B98" s="43">
        <v>2025</v>
      </c>
      <c r="C98" s="43" t="s">
        <v>16</v>
      </c>
      <c r="D98" s="43">
        <v>4</v>
      </c>
      <c r="E98" s="43" t="s">
        <v>184</v>
      </c>
      <c r="F98" s="12" t="s">
        <v>222</v>
      </c>
      <c r="G98" s="12" t="s">
        <v>185</v>
      </c>
      <c r="H98" s="12" t="s">
        <v>185</v>
      </c>
      <c r="I98" s="12" t="s">
        <v>33</v>
      </c>
      <c r="J98" s="43">
        <v>3183</v>
      </c>
      <c r="K98" s="18">
        <v>2230.88</v>
      </c>
      <c r="L98" s="44">
        <v>46182</v>
      </c>
      <c r="M98" s="43" t="s">
        <v>223</v>
      </c>
      <c r="N98" s="14" t="s">
        <v>185</v>
      </c>
    </row>
    <row r="99" spans="1:14" x14ac:dyDescent="0.25">
      <c r="A99" s="42">
        <v>20131373237</v>
      </c>
      <c r="B99" s="43">
        <v>2025</v>
      </c>
      <c r="C99" s="11" t="s">
        <v>16</v>
      </c>
      <c r="D99" s="43">
        <v>4</v>
      </c>
      <c r="E99" s="43" t="s">
        <v>184</v>
      </c>
      <c r="F99" s="12" t="s">
        <v>18</v>
      </c>
      <c r="G99" s="12" t="s">
        <v>18</v>
      </c>
      <c r="H99" s="12" t="s">
        <v>185</v>
      </c>
      <c r="I99" s="12" t="s">
        <v>33</v>
      </c>
      <c r="J99" s="43">
        <v>0</v>
      </c>
      <c r="K99" s="18">
        <v>0</v>
      </c>
      <c r="L99" s="44">
        <v>46182</v>
      </c>
      <c r="M99" s="43" t="s">
        <v>224</v>
      </c>
      <c r="N99" s="14" t="s">
        <v>195</v>
      </c>
    </row>
    <row r="100" spans="1:14" x14ac:dyDescent="0.25">
      <c r="A100" s="42">
        <v>20131373237</v>
      </c>
      <c r="B100" s="43">
        <v>2025</v>
      </c>
      <c r="C100" s="43" t="s">
        <v>16</v>
      </c>
      <c r="D100" s="43">
        <v>4</v>
      </c>
      <c r="E100" s="43" t="s">
        <v>184</v>
      </c>
      <c r="F100" s="12" t="s">
        <v>18</v>
      </c>
      <c r="G100" s="12" t="s">
        <v>18</v>
      </c>
      <c r="H100" s="12" t="s">
        <v>185</v>
      </c>
      <c r="I100" s="12" t="s">
        <v>33</v>
      </c>
      <c r="J100" s="43">
        <v>0</v>
      </c>
      <c r="K100" s="18">
        <v>0</v>
      </c>
      <c r="L100" s="44">
        <v>46182</v>
      </c>
      <c r="M100" s="43" t="s">
        <v>225</v>
      </c>
      <c r="N100" s="14" t="s">
        <v>195</v>
      </c>
    </row>
    <row r="101" spans="1:14" ht="27" x14ac:dyDescent="0.25">
      <c r="A101" s="42">
        <v>20131373237</v>
      </c>
      <c r="B101" s="43">
        <v>2025</v>
      </c>
      <c r="C101" s="11" t="s">
        <v>16</v>
      </c>
      <c r="D101" s="43">
        <v>4</v>
      </c>
      <c r="E101" s="43" t="s">
        <v>184</v>
      </c>
      <c r="F101" s="12" t="s">
        <v>226</v>
      </c>
      <c r="G101" s="12" t="s">
        <v>185</v>
      </c>
      <c r="H101" s="12" t="s">
        <v>185</v>
      </c>
      <c r="I101" s="12" t="s">
        <v>33</v>
      </c>
      <c r="J101" s="43">
        <v>983</v>
      </c>
      <c r="K101" s="18">
        <v>717.12</v>
      </c>
      <c r="L101" s="44">
        <v>46182</v>
      </c>
      <c r="M101" s="43" t="s">
        <v>227</v>
      </c>
      <c r="N101" s="14" t="s">
        <v>198</v>
      </c>
    </row>
    <row r="102" spans="1:14" ht="40.5" x14ac:dyDescent="0.25">
      <c r="A102" s="42">
        <v>20131373237</v>
      </c>
      <c r="B102" s="43">
        <v>2025</v>
      </c>
      <c r="C102" s="43" t="s">
        <v>16</v>
      </c>
      <c r="D102" s="43">
        <v>4</v>
      </c>
      <c r="E102" s="43" t="s">
        <v>184</v>
      </c>
      <c r="F102" s="12" t="s">
        <v>228</v>
      </c>
      <c r="G102" s="12" t="s">
        <v>18</v>
      </c>
      <c r="H102" s="12" t="s">
        <v>185</v>
      </c>
      <c r="I102" s="12" t="s">
        <v>33</v>
      </c>
      <c r="J102" s="43">
        <v>2127</v>
      </c>
      <c r="K102" s="18">
        <v>1520.7</v>
      </c>
      <c r="L102" s="44">
        <v>46182</v>
      </c>
      <c r="M102" s="43" t="s">
        <v>229</v>
      </c>
      <c r="N102" s="14" t="s">
        <v>198</v>
      </c>
    </row>
    <row r="103" spans="1:14" ht="54" x14ac:dyDescent="0.25">
      <c r="A103" s="42">
        <v>20131373237</v>
      </c>
      <c r="B103" s="43">
        <v>2025</v>
      </c>
      <c r="C103" s="11" t="s">
        <v>16</v>
      </c>
      <c r="D103" s="43">
        <v>4</v>
      </c>
      <c r="E103" s="43" t="s">
        <v>184</v>
      </c>
      <c r="F103" s="12" t="s">
        <v>230</v>
      </c>
      <c r="G103" s="12" t="s">
        <v>185</v>
      </c>
      <c r="H103" s="12" t="s">
        <v>185</v>
      </c>
      <c r="I103" s="12" t="s">
        <v>33</v>
      </c>
      <c r="J103" s="43">
        <v>2963</v>
      </c>
      <c r="K103" s="18">
        <v>2125.6</v>
      </c>
      <c r="L103" s="44">
        <v>46182</v>
      </c>
      <c r="M103" s="43" t="s">
        <v>231</v>
      </c>
      <c r="N103" s="14" t="s">
        <v>185</v>
      </c>
    </row>
    <row r="104" spans="1:14" ht="15" customHeight="1" x14ac:dyDescent="0.25">
      <c r="A104" s="42">
        <v>20131373237</v>
      </c>
      <c r="B104" s="43">
        <v>2025</v>
      </c>
      <c r="C104" s="43" t="s">
        <v>16</v>
      </c>
      <c r="D104" s="43">
        <v>4</v>
      </c>
      <c r="E104" s="43" t="s">
        <v>184</v>
      </c>
      <c r="F104" s="12" t="s">
        <v>18</v>
      </c>
      <c r="G104" s="12" t="s">
        <v>18</v>
      </c>
      <c r="H104" s="12" t="s">
        <v>185</v>
      </c>
      <c r="I104" s="12" t="s">
        <v>33</v>
      </c>
      <c r="J104" s="43">
        <v>0</v>
      </c>
      <c r="K104" s="18">
        <v>0</v>
      </c>
      <c r="L104" s="44">
        <v>46182</v>
      </c>
      <c r="M104" s="43" t="s">
        <v>232</v>
      </c>
      <c r="N104" s="14" t="s">
        <v>195</v>
      </c>
    </row>
    <row r="105" spans="1:14" ht="15" customHeight="1" x14ac:dyDescent="0.25">
      <c r="A105" s="42">
        <v>20131373237</v>
      </c>
      <c r="B105" s="43">
        <v>2025</v>
      </c>
      <c r="C105" s="11" t="s">
        <v>16</v>
      </c>
      <c r="D105" s="43">
        <v>4</v>
      </c>
      <c r="E105" s="43" t="s">
        <v>184</v>
      </c>
      <c r="F105" s="12" t="s">
        <v>18</v>
      </c>
      <c r="G105" s="12" t="s">
        <v>18</v>
      </c>
      <c r="H105" s="12" t="s">
        <v>185</v>
      </c>
      <c r="I105" s="12" t="s">
        <v>33</v>
      </c>
      <c r="J105" s="43">
        <v>0</v>
      </c>
      <c r="K105" s="18">
        <v>0</v>
      </c>
      <c r="L105" s="44">
        <v>46182</v>
      </c>
      <c r="M105" s="43" t="s">
        <v>233</v>
      </c>
      <c r="N105" s="14" t="s">
        <v>195</v>
      </c>
    </row>
    <row r="106" spans="1:14" ht="54" x14ac:dyDescent="0.25">
      <c r="A106" s="42">
        <v>20131373237</v>
      </c>
      <c r="B106" s="43">
        <v>2025</v>
      </c>
      <c r="C106" s="43" t="s">
        <v>16</v>
      </c>
      <c r="D106" s="43">
        <v>4</v>
      </c>
      <c r="E106" s="43" t="s">
        <v>184</v>
      </c>
      <c r="F106" s="12" t="s">
        <v>234</v>
      </c>
      <c r="G106" s="12" t="s">
        <v>185</v>
      </c>
      <c r="H106" s="12" t="s">
        <v>185</v>
      </c>
      <c r="I106" s="12" t="s">
        <v>33</v>
      </c>
      <c r="J106" s="43">
        <v>2937</v>
      </c>
      <c r="K106" s="18">
        <v>1930.56</v>
      </c>
      <c r="L106" s="44">
        <v>46182</v>
      </c>
      <c r="M106" s="43" t="s">
        <v>235</v>
      </c>
      <c r="N106" s="14" t="s">
        <v>198</v>
      </c>
    </row>
    <row r="107" spans="1:14" ht="54" x14ac:dyDescent="0.25">
      <c r="A107" s="42">
        <v>20131373237</v>
      </c>
      <c r="B107" s="43">
        <v>2025</v>
      </c>
      <c r="C107" s="11" t="s">
        <v>16</v>
      </c>
      <c r="D107" s="43">
        <v>4</v>
      </c>
      <c r="E107" s="43" t="s">
        <v>184</v>
      </c>
      <c r="F107" s="12" t="s">
        <v>236</v>
      </c>
      <c r="G107" s="12" t="s">
        <v>185</v>
      </c>
      <c r="H107" s="12" t="s">
        <v>185</v>
      </c>
      <c r="I107" s="12" t="s">
        <v>33</v>
      </c>
      <c r="J107" s="43">
        <v>1900</v>
      </c>
      <c r="K107" s="18">
        <v>1518.7</v>
      </c>
      <c r="L107" s="44">
        <v>46182</v>
      </c>
      <c r="M107" s="43" t="s">
        <v>237</v>
      </c>
      <c r="N107" s="14" t="s">
        <v>198</v>
      </c>
    </row>
    <row r="108" spans="1:14" ht="40.5" x14ac:dyDescent="0.25">
      <c r="A108" s="42">
        <v>20131373237</v>
      </c>
      <c r="B108" s="43">
        <v>2025</v>
      </c>
      <c r="C108" s="43" t="s">
        <v>16</v>
      </c>
      <c r="D108" s="43">
        <v>4</v>
      </c>
      <c r="E108" s="43" t="s">
        <v>184</v>
      </c>
      <c r="F108" s="12" t="s">
        <v>238</v>
      </c>
      <c r="G108" s="12" t="s">
        <v>185</v>
      </c>
      <c r="H108" s="12" t="s">
        <v>185</v>
      </c>
      <c r="I108" s="12" t="s">
        <v>33</v>
      </c>
      <c r="J108" s="43">
        <v>1789</v>
      </c>
      <c r="K108" s="18">
        <v>1507.64</v>
      </c>
      <c r="L108" s="44">
        <v>46186</v>
      </c>
      <c r="M108" s="43" t="s">
        <v>239</v>
      </c>
      <c r="N108" s="14" t="s">
        <v>185</v>
      </c>
    </row>
    <row r="109" spans="1:14" ht="54" x14ac:dyDescent="0.25">
      <c r="A109" s="42">
        <v>20131373237</v>
      </c>
      <c r="B109" s="43">
        <v>2025</v>
      </c>
      <c r="C109" s="11" t="s">
        <v>16</v>
      </c>
      <c r="D109" s="43">
        <v>4</v>
      </c>
      <c r="E109" s="43" t="s">
        <v>184</v>
      </c>
      <c r="F109" s="12" t="s">
        <v>240</v>
      </c>
      <c r="G109" s="12" t="s">
        <v>185</v>
      </c>
      <c r="H109" s="12" t="s">
        <v>185</v>
      </c>
      <c r="I109" s="12" t="s">
        <v>33</v>
      </c>
      <c r="J109" s="43">
        <v>2606</v>
      </c>
      <c r="K109" s="18">
        <v>1673</v>
      </c>
      <c r="L109" s="44">
        <v>46186</v>
      </c>
      <c r="M109" s="43" t="s">
        <v>241</v>
      </c>
      <c r="N109" s="14" t="s">
        <v>185</v>
      </c>
    </row>
    <row r="110" spans="1:14" x14ac:dyDescent="0.25">
      <c r="A110" s="42">
        <v>20131373237</v>
      </c>
      <c r="B110" s="43">
        <v>2025</v>
      </c>
      <c r="C110" s="43" t="s">
        <v>16</v>
      </c>
      <c r="D110" s="43">
        <v>4</v>
      </c>
      <c r="E110" s="43" t="s">
        <v>184</v>
      </c>
      <c r="F110" s="12" t="s">
        <v>18</v>
      </c>
      <c r="G110" s="12" t="s">
        <v>18</v>
      </c>
      <c r="H110" s="12" t="s">
        <v>185</v>
      </c>
      <c r="I110" s="12" t="s">
        <v>33</v>
      </c>
      <c r="J110" s="43">
        <v>0</v>
      </c>
      <c r="K110" s="18">
        <v>0</v>
      </c>
      <c r="L110" s="44">
        <v>46186</v>
      </c>
      <c r="M110" s="43" t="s">
        <v>242</v>
      </c>
      <c r="N110" s="14" t="s">
        <v>195</v>
      </c>
    </row>
    <row r="111" spans="1:14" ht="27" x14ac:dyDescent="0.25">
      <c r="A111" s="42">
        <v>20131373237</v>
      </c>
      <c r="B111" s="43">
        <v>2025</v>
      </c>
      <c r="C111" s="11" t="s">
        <v>16</v>
      </c>
      <c r="D111" s="43">
        <v>1</v>
      </c>
      <c r="E111" s="43" t="s">
        <v>23</v>
      </c>
      <c r="F111" s="12" t="s">
        <v>243</v>
      </c>
      <c r="G111" s="12" t="s">
        <v>19</v>
      </c>
      <c r="H111" s="12" t="s">
        <v>19</v>
      </c>
      <c r="I111" s="12" t="s">
        <v>20</v>
      </c>
      <c r="J111" s="43">
        <v>1110</v>
      </c>
      <c r="K111" s="18">
        <v>1129.6500000000001</v>
      </c>
      <c r="L111" s="44">
        <v>46274</v>
      </c>
      <c r="M111" s="43" t="s">
        <v>244</v>
      </c>
      <c r="N111" s="14" t="s">
        <v>22</v>
      </c>
    </row>
    <row r="112" spans="1:14" x14ac:dyDescent="0.25">
      <c r="A112" s="42">
        <v>20131373237</v>
      </c>
      <c r="B112" s="43">
        <v>2025</v>
      </c>
      <c r="C112" s="43" t="s">
        <v>16</v>
      </c>
      <c r="D112" s="43">
        <v>1</v>
      </c>
      <c r="E112" s="43" t="s">
        <v>23</v>
      </c>
      <c r="F112" s="12" t="s">
        <v>245</v>
      </c>
      <c r="G112" s="12" t="s">
        <v>246</v>
      </c>
      <c r="H112" s="12" t="s">
        <v>22</v>
      </c>
      <c r="I112" s="12" t="s">
        <v>20</v>
      </c>
      <c r="J112" s="43">
        <v>350</v>
      </c>
      <c r="K112" s="18">
        <v>372.13</v>
      </c>
      <c r="L112" s="44">
        <v>46153</v>
      </c>
      <c r="M112" s="43" t="s">
        <v>247</v>
      </c>
      <c r="N112" s="14" t="s">
        <v>32</v>
      </c>
    </row>
    <row r="113" spans="1:14" x14ac:dyDescent="0.25">
      <c r="A113" s="42">
        <v>20131373237</v>
      </c>
      <c r="B113" s="43">
        <v>2025</v>
      </c>
      <c r="C113" s="11" t="s">
        <v>16</v>
      </c>
      <c r="D113" s="43">
        <v>1</v>
      </c>
      <c r="E113" s="43" t="s">
        <v>23</v>
      </c>
      <c r="F113" s="12" t="s">
        <v>18</v>
      </c>
      <c r="G113" s="12" t="s">
        <v>32</v>
      </c>
      <c r="H113" s="12" t="s">
        <v>32</v>
      </c>
      <c r="I113" s="12" t="s">
        <v>20</v>
      </c>
      <c r="J113" s="43">
        <v>0</v>
      </c>
      <c r="K113" s="18">
        <v>0</v>
      </c>
      <c r="L113" s="44">
        <v>46113</v>
      </c>
      <c r="M113" s="43" t="s">
        <v>248</v>
      </c>
      <c r="N113" s="14" t="s">
        <v>32</v>
      </c>
    </row>
    <row r="114" spans="1:14" ht="27" x14ac:dyDescent="0.25">
      <c r="A114" s="42">
        <v>20131373237</v>
      </c>
      <c r="B114" s="43">
        <v>2025</v>
      </c>
      <c r="C114" s="43" t="s">
        <v>16</v>
      </c>
      <c r="D114" s="43">
        <v>1</v>
      </c>
      <c r="E114" s="43" t="s">
        <v>23</v>
      </c>
      <c r="F114" s="12" t="s">
        <v>249</v>
      </c>
      <c r="G114" s="12" t="s">
        <v>32</v>
      </c>
      <c r="H114" s="12" t="s">
        <v>32</v>
      </c>
      <c r="I114" s="12" t="s">
        <v>25</v>
      </c>
      <c r="J114" s="43">
        <v>426</v>
      </c>
      <c r="K114" s="18">
        <v>298.58</v>
      </c>
      <c r="L114" s="44">
        <v>46279</v>
      </c>
      <c r="M114" s="43" t="s">
        <v>250</v>
      </c>
      <c r="N114" s="14" t="s">
        <v>59</v>
      </c>
    </row>
    <row r="115" spans="1:14" ht="27" x14ac:dyDescent="0.25">
      <c r="A115" s="42">
        <v>20131373237</v>
      </c>
      <c r="B115" s="43">
        <v>2025</v>
      </c>
      <c r="C115" s="11" t="s">
        <v>16</v>
      </c>
      <c r="D115" s="43">
        <v>1</v>
      </c>
      <c r="E115" s="43" t="s">
        <v>23</v>
      </c>
      <c r="F115" s="12" t="s">
        <v>251</v>
      </c>
      <c r="G115" s="12" t="s">
        <v>32</v>
      </c>
      <c r="H115" s="12" t="s">
        <v>32</v>
      </c>
      <c r="I115" s="12" t="s">
        <v>25</v>
      </c>
      <c r="J115" s="43">
        <v>579</v>
      </c>
      <c r="K115" s="18">
        <v>298.33999999999997</v>
      </c>
      <c r="L115" s="44">
        <v>46152</v>
      </c>
      <c r="M115" s="43" t="s">
        <v>252</v>
      </c>
      <c r="N115" s="14" t="s">
        <v>59</v>
      </c>
    </row>
    <row r="116" spans="1:14" x14ac:dyDescent="0.25">
      <c r="A116" s="42">
        <v>20131373237</v>
      </c>
      <c r="B116" s="43">
        <v>2025</v>
      </c>
      <c r="C116" s="43" t="s">
        <v>16</v>
      </c>
      <c r="D116" s="43">
        <v>2</v>
      </c>
      <c r="E116" s="43" t="s">
        <v>28</v>
      </c>
      <c r="F116" s="12" t="s">
        <v>253</v>
      </c>
      <c r="G116" s="12" t="s">
        <v>32</v>
      </c>
      <c r="H116" s="12" t="s">
        <v>32</v>
      </c>
      <c r="I116" s="12" t="s">
        <v>20</v>
      </c>
      <c r="J116" s="43">
        <v>763</v>
      </c>
      <c r="K116" s="18">
        <v>313.20999999999998</v>
      </c>
      <c r="L116" s="44">
        <v>46071</v>
      </c>
      <c r="M116" s="43" t="s">
        <v>254</v>
      </c>
      <c r="N116" s="14" t="s">
        <v>59</v>
      </c>
    </row>
    <row r="117" spans="1:14" x14ac:dyDescent="0.25">
      <c r="A117" s="42">
        <v>20131373237</v>
      </c>
      <c r="B117" s="43">
        <v>2025</v>
      </c>
      <c r="C117" s="11" t="s">
        <v>16</v>
      </c>
      <c r="D117" s="43">
        <v>3</v>
      </c>
      <c r="E117" s="43" t="s">
        <v>255</v>
      </c>
      <c r="F117" s="12" t="s">
        <v>18</v>
      </c>
      <c r="G117" s="12" t="s">
        <v>18</v>
      </c>
      <c r="H117" s="12" t="s">
        <v>32</v>
      </c>
      <c r="I117" s="12" t="s">
        <v>33</v>
      </c>
      <c r="J117" s="43">
        <v>0</v>
      </c>
      <c r="K117" s="18">
        <v>0</v>
      </c>
      <c r="L117" s="44" t="s">
        <v>256</v>
      </c>
      <c r="M117" s="43" t="s">
        <v>255</v>
      </c>
      <c r="N117" s="14" t="s">
        <v>257</v>
      </c>
    </row>
    <row r="118" spans="1:14" ht="27" x14ac:dyDescent="0.25">
      <c r="A118" s="42">
        <v>20131373237</v>
      </c>
      <c r="B118" s="43">
        <v>2025</v>
      </c>
      <c r="C118" s="43" t="s">
        <v>16</v>
      </c>
      <c r="D118" s="43">
        <v>3</v>
      </c>
      <c r="E118" s="43" t="s">
        <v>258</v>
      </c>
      <c r="F118" s="12" t="s">
        <v>259</v>
      </c>
      <c r="G118" s="12" t="s">
        <v>32</v>
      </c>
      <c r="H118" s="12" t="s">
        <v>32</v>
      </c>
      <c r="I118" s="12" t="s">
        <v>20</v>
      </c>
      <c r="J118" s="43">
        <v>325</v>
      </c>
      <c r="K118" s="18">
        <v>533.6</v>
      </c>
      <c r="L118" s="44">
        <v>46123</v>
      </c>
      <c r="M118" s="43" t="s">
        <v>260</v>
      </c>
      <c r="N118" s="14" t="s">
        <v>32</v>
      </c>
    </row>
    <row r="119" spans="1:14" x14ac:dyDescent="0.25">
      <c r="A119" s="42">
        <v>20131373237</v>
      </c>
      <c r="B119" s="43">
        <v>2025</v>
      </c>
      <c r="C119" s="11" t="s">
        <v>16</v>
      </c>
      <c r="D119" s="43">
        <v>2</v>
      </c>
      <c r="E119" s="43" t="s">
        <v>28</v>
      </c>
      <c r="F119" s="12" t="s">
        <v>18</v>
      </c>
      <c r="G119" s="12" t="s">
        <v>32</v>
      </c>
      <c r="H119" s="12" t="s">
        <v>32</v>
      </c>
      <c r="I119" s="12" t="s">
        <v>20</v>
      </c>
      <c r="J119" s="43">
        <v>0</v>
      </c>
      <c r="K119" s="18">
        <v>0</v>
      </c>
      <c r="L119" s="44">
        <v>46244</v>
      </c>
      <c r="M119" s="43" t="s">
        <v>261</v>
      </c>
      <c r="N119" s="14" t="s">
        <v>32</v>
      </c>
    </row>
    <row r="120" spans="1:14" ht="40.5" x14ac:dyDescent="0.25">
      <c r="A120" s="42">
        <v>20131373237</v>
      </c>
      <c r="B120" s="43">
        <v>2025</v>
      </c>
      <c r="C120" s="43" t="s">
        <v>16</v>
      </c>
      <c r="D120" s="43">
        <v>3</v>
      </c>
      <c r="E120" s="43" t="s">
        <v>17</v>
      </c>
      <c r="F120" s="12" t="s">
        <v>262</v>
      </c>
      <c r="G120" s="12" t="s">
        <v>19</v>
      </c>
      <c r="H120" s="12" t="s">
        <v>19</v>
      </c>
      <c r="I120" s="12" t="s">
        <v>20</v>
      </c>
      <c r="J120" s="43">
        <v>827</v>
      </c>
      <c r="K120" s="18">
        <v>709.16</v>
      </c>
      <c r="L120" s="44">
        <v>46117</v>
      </c>
      <c r="M120" s="43" t="s">
        <v>263</v>
      </c>
      <c r="N120" s="14" t="s">
        <v>22</v>
      </c>
    </row>
    <row r="121" spans="1:14" ht="27" x14ac:dyDescent="0.25">
      <c r="A121" s="42">
        <v>20131373237</v>
      </c>
      <c r="B121" s="43">
        <v>2025</v>
      </c>
      <c r="C121" s="11" t="s">
        <v>16</v>
      </c>
      <c r="D121" s="43">
        <v>3</v>
      </c>
      <c r="E121" s="43" t="s">
        <v>17</v>
      </c>
      <c r="F121" s="12" t="s">
        <v>264</v>
      </c>
      <c r="G121" s="12" t="s">
        <v>265</v>
      </c>
      <c r="H121" s="12" t="s">
        <v>100</v>
      </c>
      <c r="I121" s="12" t="s">
        <v>33</v>
      </c>
      <c r="J121" s="43">
        <v>278</v>
      </c>
      <c r="K121" s="18">
        <v>144.1</v>
      </c>
      <c r="L121" s="44">
        <v>46212</v>
      </c>
      <c r="M121" s="43" t="s">
        <v>266</v>
      </c>
      <c r="N121" s="14" t="s">
        <v>102</v>
      </c>
    </row>
    <row r="122" spans="1:14" ht="27" x14ac:dyDescent="0.25">
      <c r="A122" s="42">
        <v>20131373237</v>
      </c>
      <c r="B122" s="43">
        <v>2025</v>
      </c>
      <c r="C122" s="43" t="s">
        <v>16</v>
      </c>
      <c r="D122" s="43">
        <v>3</v>
      </c>
      <c r="E122" s="43" t="s">
        <v>17</v>
      </c>
      <c r="F122" s="12" t="s">
        <v>267</v>
      </c>
      <c r="G122" s="12" t="s">
        <v>99</v>
      </c>
      <c r="H122" s="12" t="s">
        <v>100</v>
      </c>
      <c r="I122" s="12" t="s">
        <v>33</v>
      </c>
      <c r="J122" s="43">
        <v>541</v>
      </c>
      <c r="K122" s="18">
        <v>392.48</v>
      </c>
      <c r="L122" s="44">
        <v>46212</v>
      </c>
      <c r="M122" s="43" t="s">
        <v>268</v>
      </c>
      <c r="N122" s="14" t="s">
        <v>102</v>
      </c>
    </row>
    <row r="123" spans="1:14" ht="27" x14ac:dyDescent="0.25">
      <c r="A123" s="42">
        <v>20131373237</v>
      </c>
      <c r="B123" s="43">
        <v>2025</v>
      </c>
      <c r="C123" s="11" t="s">
        <v>16</v>
      </c>
      <c r="D123" s="43">
        <v>3</v>
      </c>
      <c r="E123" s="43" t="s">
        <v>17</v>
      </c>
      <c r="F123" s="12" t="s">
        <v>269</v>
      </c>
      <c r="G123" s="12" t="s">
        <v>99</v>
      </c>
      <c r="H123" s="12" t="s">
        <v>100</v>
      </c>
      <c r="I123" s="12" t="s">
        <v>33</v>
      </c>
      <c r="J123" s="43">
        <v>792</v>
      </c>
      <c r="K123" s="18">
        <v>402.12</v>
      </c>
      <c r="L123" s="44">
        <v>46212</v>
      </c>
      <c r="M123" s="43" t="s">
        <v>270</v>
      </c>
      <c r="N123" s="14" t="s">
        <v>102</v>
      </c>
    </row>
    <row r="124" spans="1:14" ht="27" x14ac:dyDescent="0.25">
      <c r="A124" s="42">
        <v>20131373237</v>
      </c>
      <c r="B124" s="43">
        <v>2025</v>
      </c>
      <c r="C124" s="43" t="s">
        <v>16</v>
      </c>
      <c r="D124" s="43">
        <v>3</v>
      </c>
      <c r="E124" s="43" t="s">
        <v>17</v>
      </c>
      <c r="F124" s="12" t="s">
        <v>271</v>
      </c>
      <c r="G124" s="12" t="s">
        <v>272</v>
      </c>
      <c r="H124" s="12" t="s">
        <v>100</v>
      </c>
      <c r="I124" s="12" t="s">
        <v>33</v>
      </c>
      <c r="J124" s="43">
        <v>829</v>
      </c>
      <c r="K124" s="18">
        <v>515.09</v>
      </c>
      <c r="L124" s="44">
        <v>46212</v>
      </c>
      <c r="M124" s="43" t="s">
        <v>273</v>
      </c>
      <c r="N124" s="14" t="s">
        <v>102</v>
      </c>
    </row>
    <row r="125" spans="1:14" ht="40.5" x14ac:dyDescent="0.25">
      <c r="A125" s="42">
        <v>20131373237</v>
      </c>
      <c r="B125" s="43">
        <v>2025</v>
      </c>
      <c r="C125" s="11" t="s">
        <v>16</v>
      </c>
      <c r="D125" s="43">
        <v>3</v>
      </c>
      <c r="E125" s="43" t="s">
        <v>17</v>
      </c>
      <c r="F125" s="12" t="s">
        <v>274</v>
      </c>
      <c r="G125" s="12" t="s">
        <v>24</v>
      </c>
      <c r="H125" s="12" t="s">
        <v>24</v>
      </c>
      <c r="I125" s="12" t="s">
        <v>33</v>
      </c>
      <c r="J125" s="43">
        <v>1103</v>
      </c>
      <c r="K125" s="18">
        <v>622.89</v>
      </c>
      <c r="L125" s="44">
        <v>46338</v>
      </c>
      <c r="M125" s="43" t="s">
        <v>275</v>
      </c>
      <c r="N125" s="14" t="s">
        <v>27</v>
      </c>
    </row>
    <row r="126" spans="1:14" ht="40.5" x14ac:dyDescent="0.25">
      <c r="A126" s="42">
        <v>20131373237</v>
      </c>
      <c r="B126" s="43">
        <v>2025</v>
      </c>
      <c r="C126" s="43" t="s">
        <v>16</v>
      </c>
      <c r="D126" s="43">
        <v>3</v>
      </c>
      <c r="E126" s="43" t="s">
        <v>17</v>
      </c>
      <c r="F126" s="12" t="s">
        <v>276</v>
      </c>
      <c r="G126" s="12" t="s">
        <v>24</v>
      </c>
      <c r="H126" s="12" t="s">
        <v>24</v>
      </c>
      <c r="I126" s="12" t="s">
        <v>33</v>
      </c>
      <c r="J126" s="43">
        <v>830</v>
      </c>
      <c r="K126" s="18">
        <v>513.54999999999995</v>
      </c>
      <c r="L126" s="44">
        <v>46338</v>
      </c>
      <c r="M126" s="43" t="s">
        <v>277</v>
      </c>
      <c r="N126" s="14" t="s">
        <v>27</v>
      </c>
    </row>
    <row r="127" spans="1:14" ht="27" x14ac:dyDescent="0.25">
      <c r="A127" s="42">
        <v>20131373237</v>
      </c>
      <c r="B127" s="43">
        <v>2025</v>
      </c>
      <c r="C127" s="11" t="s">
        <v>16</v>
      </c>
      <c r="D127" s="43">
        <v>1</v>
      </c>
      <c r="E127" s="43" t="s">
        <v>23</v>
      </c>
      <c r="F127" s="12" t="s">
        <v>278</v>
      </c>
      <c r="G127" s="12" t="s">
        <v>85</v>
      </c>
      <c r="H127" s="12" t="s">
        <v>85</v>
      </c>
      <c r="I127" s="12" t="s">
        <v>20</v>
      </c>
      <c r="J127" s="43">
        <v>901</v>
      </c>
      <c r="K127" s="18">
        <v>943.81</v>
      </c>
      <c r="L127" s="44">
        <v>46339</v>
      </c>
      <c r="M127" s="43" t="s">
        <v>279</v>
      </c>
      <c r="N127" s="14" t="s">
        <v>87</v>
      </c>
    </row>
    <row r="128" spans="1:14" x14ac:dyDescent="0.25">
      <c r="A128" s="42">
        <v>20131373237</v>
      </c>
      <c r="B128" s="43">
        <v>2025</v>
      </c>
      <c r="C128" s="43" t="s">
        <v>16</v>
      </c>
      <c r="D128" s="43">
        <v>1</v>
      </c>
      <c r="E128" s="43" t="s">
        <v>23</v>
      </c>
      <c r="F128" s="12" t="s">
        <v>18</v>
      </c>
      <c r="G128" s="12" t="s">
        <v>19</v>
      </c>
      <c r="H128" s="12" t="s">
        <v>19</v>
      </c>
      <c r="I128" s="12" t="s">
        <v>20</v>
      </c>
      <c r="J128" s="43">
        <v>0</v>
      </c>
      <c r="K128" s="18">
        <v>0</v>
      </c>
      <c r="L128" s="44">
        <v>46339</v>
      </c>
      <c r="M128" s="43" t="s">
        <v>280</v>
      </c>
      <c r="N128" s="14" t="s">
        <v>281</v>
      </c>
    </row>
    <row r="129" spans="1:14" ht="27" x14ac:dyDescent="0.25">
      <c r="A129" s="42">
        <v>20131373237</v>
      </c>
      <c r="B129" s="43">
        <v>2025</v>
      </c>
      <c r="C129" s="11" t="s">
        <v>16</v>
      </c>
      <c r="D129" s="43">
        <v>1</v>
      </c>
      <c r="E129" s="43" t="s">
        <v>28</v>
      </c>
      <c r="F129" s="12" t="s">
        <v>282</v>
      </c>
      <c r="G129" s="12" t="s">
        <v>29</v>
      </c>
      <c r="H129" s="12" t="s">
        <v>29</v>
      </c>
      <c r="I129" s="12" t="s">
        <v>20</v>
      </c>
      <c r="J129" s="43">
        <v>1149</v>
      </c>
      <c r="K129" s="18">
        <v>363.06</v>
      </c>
      <c r="L129" s="44">
        <v>46316</v>
      </c>
      <c r="M129" s="43" t="s">
        <v>283</v>
      </c>
      <c r="N129" s="14" t="s">
        <v>59</v>
      </c>
    </row>
    <row r="130" spans="1:14" ht="27" x14ac:dyDescent="0.25">
      <c r="A130" s="42">
        <v>20131373237</v>
      </c>
      <c r="B130" s="43">
        <v>2025</v>
      </c>
      <c r="C130" s="43" t="s">
        <v>16</v>
      </c>
      <c r="D130" s="43">
        <v>1</v>
      </c>
      <c r="E130" s="43" t="s">
        <v>23</v>
      </c>
      <c r="F130" s="12" t="s">
        <v>284</v>
      </c>
      <c r="G130" s="12" t="s">
        <v>285</v>
      </c>
      <c r="H130" s="12" t="s">
        <v>32</v>
      </c>
      <c r="I130" s="12" t="s">
        <v>20</v>
      </c>
      <c r="J130" s="43">
        <v>668</v>
      </c>
      <c r="K130" s="18">
        <v>822.42</v>
      </c>
      <c r="L130" s="44">
        <v>46350</v>
      </c>
      <c r="M130" s="43" t="s">
        <v>286</v>
      </c>
      <c r="N130" s="14" t="s">
        <v>287</v>
      </c>
    </row>
    <row r="131" spans="1:14" x14ac:dyDescent="0.25">
      <c r="A131" s="42">
        <v>20131373237</v>
      </c>
      <c r="B131" s="43">
        <v>2025</v>
      </c>
      <c r="C131" s="11" t="s">
        <v>16</v>
      </c>
      <c r="D131" s="43">
        <v>3</v>
      </c>
      <c r="E131" s="43" t="s">
        <v>288</v>
      </c>
      <c r="F131" s="12" t="s">
        <v>18</v>
      </c>
      <c r="G131" s="12" t="s">
        <v>32</v>
      </c>
      <c r="H131" s="12" t="s">
        <v>32</v>
      </c>
      <c r="I131" s="12" t="s">
        <v>33</v>
      </c>
      <c r="J131" s="43">
        <v>0</v>
      </c>
      <c r="K131" s="18">
        <v>0</v>
      </c>
      <c r="L131" s="44">
        <v>46170</v>
      </c>
      <c r="M131" s="43" t="s">
        <v>289</v>
      </c>
      <c r="N131" s="14" t="s">
        <v>59</v>
      </c>
    </row>
    <row r="132" spans="1:14" ht="27" x14ac:dyDescent="0.25">
      <c r="A132" s="42">
        <v>20131373237</v>
      </c>
      <c r="B132" s="43">
        <v>2025</v>
      </c>
      <c r="C132" s="43" t="s">
        <v>16</v>
      </c>
      <c r="D132" s="43">
        <v>3</v>
      </c>
      <c r="E132" s="43" t="s">
        <v>288</v>
      </c>
      <c r="F132" s="12" t="s">
        <v>290</v>
      </c>
      <c r="G132" s="12" t="s">
        <v>32</v>
      </c>
      <c r="H132" s="12" t="s">
        <v>32</v>
      </c>
      <c r="I132" s="12" t="s">
        <v>33</v>
      </c>
      <c r="J132" s="43">
        <v>1280</v>
      </c>
      <c r="K132" s="18">
        <v>692.78</v>
      </c>
      <c r="L132" s="44">
        <v>46334</v>
      </c>
      <c r="M132" s="43" t="s">
        <v>291</v>
      </c>
      <c r="N132" s="14" t="s">
        <v>59</v>
      </c>
    </row>
    <row r="133" spans="1:14" ht="27" x14ac:dyDescent="0.25">
      <c r="A133" s="42">
        <v>20131373237</v>
      </c>
      <c r="B133" s="43">
        <v>2025</v>
      </c>
      <c r="C133" s="11" t="s">
        <v>16</v>
      </c>
      <c r="D133" s="43">
        <v>3</v>
      </c>
      <c r="E133" s="43" t="s">
        <v>17</v>
      </c>
      <c r="F133" s="12" t="s">
        <v>292</v>
      </c>
      <c r="G133" s="12" t="s">
        <v>18</v>
      </c>
      <c r="H133" s="12" t="s">
        <v>32</v>
      </c>
      <c r="I133" s="12" t="s">
        <v>33</v>
      </c>
      <c r="J133" s="43">
        <v>627</v>
      </c>
      <c r="K133" s="18">
        <v>925.84</v>
      </c>
      <c r="L133" s="44">
        <v>46085</v>
      </c>
      <c r="M133" s="43" t="s">
        <v>293</v>
      </c>
      <c r="N133" s="14" t="s">
        <v>59</v>
      </c>
    </row>
    <row r="134" spans="1:14" ht="40.5" x14ac:dyDescent="0.25">
      <c r="A134" s="42">
        <v>20131373237</v>
      </c>
      <c r="B134" s="43">
        <v>2025</v>
      </c>
      <c r="C134" s="43" t="s">
        <v>16</v>
      </c>
      <c r="D134" s="43">
        <v>3</v>
      </c>
      <c r="E134" s="43" t="s">
        <v>46</v>
      </c>
      <c r="F134" s="12" t="s">
        <v>294</v>
      </c>
      <c r="G134" s="12" t="s">
        <v>32</v>
      </c>
      <c r="H134" s="12" t="s">
        <v>32</v>
      </c>
      <c r="I134" s="12" t="s">
        <v>33</v>
      </c>
      <c r="J134" s="43">
        <v>1739</v>
      </c>
      <c r="K134" s="18">
        <v>1563.49</v>
      </c>
      <c r="L134" s="44">
        <v>46292</v>
      </c>
      <c r="M134" s="43" t="s">
        <v>295</v>
      </c>
      <c r="N134" s="14" t="s">
        <v>59</v>
      </c>
    </row>
    <row r="135" spans="1:14" x14ac:dyDescent="0.25">
      <c r="A135" s="42">
        <v>20131373237</v>
      </c>
      <c r="B135" s="43">
        <v>2025</v>
      </c>
      <c r="C135" s="11" t="s">
        <v>16</v>
      </c>
      <c r="D135" s="43">
        <v>3</v>
      </c>
      <c r="E135" s="43" t="s">
        <v>17</v>
      </c>
      <c r="F135" s="12" t="s">
        <v>296</v>
      </c>
      <c r="G135" s="12" t="s">
        <v>32</v>
      </c>
      <c r="H135" s="12" t="s">
        <v>32</v>
      </c>
      <c r="I135" s="12" t="s">
        <v>33</v>
      </c>
      <c r="J135" s="43">
        <v>285</v>
      </c>
      <c r="K135" s="18">
        <v>282.14999999999998</v>
      </c>
      <c r="L135" s="44">
        <v>46179</v>
      </c>
      <c r="M135" s="43" t="s">
        <v>297</v>
      </c>
      <c r="N135" s="14" t="s">
        <v>59</v>
      </c>
    </row>
    <row r="136" spans="1:14" ht="27" x14ac:dyDescent="0.25">
      <c r="A136" s="42">
        <v>20131373237</v>
      </c>
      <c r="B136" s="43">
        <v>2025</v>
      </c>
      <c r="C136" s="43" t="s">
        <v>16</v>
      </c>
      <c r="D136" s="43">
        <v>3</v>
      </c>
      <c r="E136" s="43" t="s">
        <v>17</v>
      </c>
      <c r="F136" s="12" t="s">
        <v>298</v>
      </c>
      <c r="G136" s="12" t="s">
        <v>32</v>
      </c>
      <c r="H136" s="12" t="s">
        <v>32</v>
      </c>
      <c r="I136" s="12" t="s">
        <v>33</v>
      </c>
      <c r="J136" s="43">
        <v>650</v>
      </c>
      <c r="K136" s="18">
        <v>568.09</v>
      </c>
      <c r="L136" s="44">
        <v>46178</v>
      </c>
      <c r="M136" s="43" t="s">
        <v>299</v>
      </c>
      <c r="N136" s="14" t="s">
        <v>59</v>
      </c>
    </row>
    <row r="137" spans="1:14" x14ac:dyDescent="0.25">
      <c r="A137" s="42">
        <v>20131373237</v>
      </c>
      <c r="B137" s="43">
        <v>2025</v>
      </c>
      <c r="C137" s="11" t="s">
        <v>16</v>
      </c>
      <c r="D137" s="43">
        <v>1</v>
      </c>
      <c r="E137" s="43" t="s">
        <v>23</v>
      </c>
      <c r="F137" s="12" t="s">
        <v>18</v>
      </c>
      <c r="G137" s="12" t="s">
        <v>32</v>
      </c>
      <c r="H137" s="12" t="s">
        <v>32</v>
      </c>
      <c r="I137" s="12" t="s">
        <v>20</v>
      </c>
      <c r="J137" s="43">
        <v>0</v>
      </c>
      <c r="K137" s="18">
        <v>0</v>
      </c>
      <c r="L137" s="44">
        <v>46209</v>
      </c>
      <c r="M137" s="43" t="s">
        <v>300</v>
      </c>
      <c r="N137" s="14" t="s">
        <v>32</v>
      </c>
    </row>
    <row r="138" spans="1:14" ht="27" x14ac:dyDescent="0.25">
      <c r="A138" s="42">
        <v>20131373237</v>
      </c>
      <c r="B138" s="43">
        <v>2025</v>
      </c>
      <c r="C138" s="43" t="s">
        <v>16</v>
      </c>
      <c r="D138" s="43">
        <v>3</v>
      </c>
      <c r="E138" s="43" t="s">
        <v>17</v>
      </c>
      <c r="F138" s="12" t="s">
        <v>301</v>
      </c>
      <c r="G138" s="12" t="s">
        <v>32</v>
      </c>
      <c r="H138" s="12" t="s">
        <v>32</v>
      </c>
      <c r="I138" s="12" t="s">
        <v>33</v>
      </c>
      <c r="J138" s="43">
        <v>1149</v>
      </c>
      <c r="K138" s="18">
        <v>684.65</v>
      </c>
      <c r="L138" s="44">
        <v>46317</v>
      </c>
      <c r="M138" s="43" t="s">
        <v>302</v>
      </c>
      <c r="N138" s="14" t="s">
        <v>59</v>
      </c>
    </row>
    <row r="139" spans="1:14" x14ac:dyDescent="0.25">
      <c r="A139" s="42">
        <v>20131373237</v>
      </c>
      <c r="B139" s="43">
        <v>2025</v>
      </c>
      <c r="C139" s="11" t="s">
        <v>16</v>
      </c>
      <c r="D139" s="43">
        <v>3</v>
      </c>
      <c r="E139" s="43" t="s">
        <v>46</v>
      </c>
      <c r="F139" s="12" t="s">
        <v>18</v>
      </c>
      <c r="G139" s="12" t="s">
        <v>32</v>
      </c>
      <c r="H139" s="12" t="s">
        <v>32</v>
      </c>
      <c r="I139" s="12" t="s">
        <v>33</v>
      </c>
      <c r="J139" s="43">
        <v>0</v>
      </c>
      <c r="K139" s="18">
        <v>0</v>
      </c>
      <c r="L139" s="44">
        <v>46151</v>
      </c>
      <c r="M139" s="43" t="s">
        <v>303</v>
      </c>
      <c r="N139" s="14" t="s">
        <v>59</v>
      </c>
    </row>
    <row r="140" spans="1:14" x14ac:dyDescent="0.25">
      <c r="A140" s="42">
        <v>20131373237</v>
      </c>
      <c r="B140" s="43">
        <v>2025</v>
      </c>
      <c r="C140" s="43" t="s">
        <v>16</v>
      </c>
      <c r="D140" s="43">
        <v>3</v>
      </c>
      <c r="E140" s="43" t="s">
        <v>17</v>
      </c>
      <c r="F140" s="12" t="s">
        <v>304</v>
      </c>
      <c r="G140" s="12" t="s">
        <v>32</v>
      </c>
      <c r="H140" s="12" t="s">
        <v>32</v>
      </c>
      <c r="I140" s="12" t="s">
        <v>33</v>
      </c>
      <c r="J140" s="43">
        <v>317</v>
      </c>
      <c r="K140" s="18">
        <v>606.9700000000023</v>
      </c>
      <c r="L140" s="44">
        <v>46380</v>
      </c>
      <c r="M140" s="43" t="s">
        <v>305</v>
      </c>
      <c r="N140" s="14" t="s">
        <v>59</v>
      </c>
    </row>
    <row r="141" spans="1:14" ht="27" x14ac:dyDescent="0.25">
      <c r="A141" s="42">
        <v>20131373237</v>
      </c>
      <c r="B141" s="43">
        <v>2025</v>
      </c>
      <c r="C141" s="11" t="s">
        <v>16</v>
      </c>
      <c r="D141" s="43">
        <v>3</v>
      </c>
      <c r="E141" s="43" t="s">
        <v>17</v>
      </c>
      <c r="F141" s="12" t="s">
        <v>306</v>
      </c>
      <c r="G141" s="12" t="s">
        <v>32</v>
      </c>
      <c r="H141" s="12" t="s">
        <v>32</v>
      </c>
      <c r="I141" s="12" t="s">
        <v>33</v>
      </c>
      <c r="J141" s="43">
        <v>770</v>
      </c>
      <c r="K141" s="18">
        <v>534.88</v>
      </c>
      <c r="L141" s="44">
        <v>46371</v>
      </c>
      <c r="M141" s="43" t="s">
        <v>307</v>
      </c>
      <c r="N141" s="14" t="s">
        <v>59</v>
      </c>
    </row>
    <row r="142" spans="1:14" x14ac:dyDescent="0.25">
      <c r="A142" s="42">
        <v>20131373237</v>
      </c>
      <c r="B142" s="43">
        <v>2025</v>
      </c>
      <c r="C142" s="43" t="s">
        <v>16</v>
      </c>
      <c r="D142" s="43">
        <v>3</v>
      </c>
      <c r="E142" s="43" t="s">
        <v>46</v>
      </c>
      <c r="F142" s="12" t="s">
        <v>18</v>
      </c>
      <c r="G142" s="12" t="s">
        <v>52</v>
      </c>
      <c r="H142" s="12" t="s">
        <v>32</v>
      </c>
      <c r="I142" s="12" t="s">
        <v>308</v>
      </c>
      <c r="J142" s="43">
        <v>0</v>
      </c>
      <c r="K142" s="18">
        <v>0</v>
      </c>
      <c r="L142" s="44">
        <v>46066</v>
      </c>
      <c r="M142" s="43" t="s">
        <v>309</v>
      </c>
      <c r="N142" s="14" t="s">
        <v>59</v>
      </c>
    </row>
    <row r="143" spans="1:14" x14ac:dyDescent="0.25">
      <c r="A143" s="42">
        <v>20131373237</v>
      </c>
      <c r="B143" s="43">
        <v>2025</v>
      </c>
      <c r="C143" s="11" t="s">
        <v>16</v>
      </c>
      <c r="D143" s="43">
        <v>3</v>
      </c>
      <c r="E143" s="43" t="s">
        <v>46</v>
      </c>
      <c r="F143" s="12" t="s">
        <v>18</v>
      </c>
      <c r="G143" s="12" t="s">
        <v>18</v>
      </c>
      <c r="H143" s="12" t="s">
        <v>32</v>
      </c>
      <c r="I143" s="12" t="s">
        <v>308</v>
      </c>
      <c r="J143" s="43">
        <v>0</v>
      </c>
      <c r="K143" s="18">
        <v>0</v>
      </c>
      <c r="L143" s="44">
        <v>46066</v>
      </c>
      <c r="M143" s="43" t="s">
        <v>310</v>
      </c>
      <c r="N143" s="14" t="s">
        <v>32</v>
      </c>
    </row>
    <row r="144" spans="1:14" ht="54" x14ac:dyDescent="0.25">
      <c r="A144" s="42">
        <v>20131373237</v>
      </c>
      <c r="B144" s="43">
        <v>2025</v>
      </c>
      <c r="C144" s="43" t="s">
        <v>16</v>
      </c>
      <c r="D144" s="43">
        <v>4</v>
      </c>
      <c r="E144" s="43" t="s">
        <v>184</v>
      </c>
      <c r="F144" s="12" t="s">
        <v>311</v>
      </c>
      <c r="G144" s="12" t="s">
        <v>185</v>
      </c>
      <c r="H144" s="12" t="s">
        <v>185</v>
      </c>
      <c r="I144" s="12" t="s">
        <v>308</v>
      </c>
      <c r="J144" s="43">
        <v>3960</v>
      </c>
      <c r="K144" s="18">
        <v>2276.4</v>
      </c>
      <c r="L144" s="44">
        <v>46379</v>
      </c>
      <c r="M144" s="43" t="s">
        <v>312</v>
      </c>
      <c r="N144" s="14" t="s">
        <v>185</v>
      </c>
    </row>
    <row r="145" spans="1:14" x14ac:dyDescent="0.25">
      <c r="A145" s="42">
        <v>20131373237</v>
      </c>
      <c r="B145" s="43">
        <v>2025</v>
      </c>
      <c r="C145" s="11" t="s">
        <v>16</v>
      </c>
      <c r="D145" s="43">
        <v>3</v>
      </c>
      <c r="E145" s="43" t="s">
        <v>17</v>
      </c>
      <c r="F145" s="12" t="s">
        <v>18</v>
      </c>
      <c r="G145" s="12" t="s">
        <v>32</v>
      </c>
      <c r="H145" s="12" t="s">
        <v>32</v>
      </c>
      <c r="I145" s="12" t="s">
        <v>308</v>
      </c>
      <c r="J145" s="43">
        <v>0</v>
      </c>
      <c r="K145" s="18">
        <v>0</v>
      </c>
      <c r="L145" s="44">
        <v>46340</v>
      </c>
      <c r="M145" s="43" t="s">
        <v>313</v>
      </c>
      <c r="N145" s="14" t="s">
        <v>32</v>
      </c>
    </row>
    <row r="146" spans="1:14" ht="27" x14ac:dyDescent="0.25">
      <c r="A146" s="42">
        <v>20131373237</v>
      </c>
      <c r="B146" s="43">
        <v>2025</v>
      </c>
      <c r="C146" s="43" t="s">
        <v>16</v>
      </c>
      <c r="D146" s="43">
        <v>3</v>
      </c>
      <c r="E146" s="43" t="s">
        <v>17</v>
      </c>
      <c r="F146" s="12" t="s">
        <v>314</v>
      </c>
      <c r="G146" s="12" t="s">
        <v>32</v>
      </c>
      <c r="H146" s="12" t="s">
        <v>32</v>
      </c>
      <c r="I146" s="12" t="s">
        <v>308</v>
      </c>
      <c r="J146" s="43">
        <v>1104</v>
      </c>
      <c r="K146" s="18">
        <v>583.96</v>
      </c>
      <c r="L146" s="44">
        <v>46071</v>
      </c>
      <c r="M146" s="43" t="s">
        <v>315</v>
      </c>
      <c r="N146" s="14" t="s">
        <v>59</v>
      </c>
    </row>
    <row r="147" spans="1:14" ht="67.5" x14ac:dyDescent="0.25">
      <c r="A147" s="42">
        <v>20131373237</v>
      </c>
      <c r="B147" s="43">
        <v>2025</v>
      </c>
      <c r="C147" s="11" t="s">
        <v>16</v>
      </c>
      <c r="D147" s="43">
        <v>4</v>
      </c>
      <c r="E147" s="43" t="s">
        <v>184</v>
      </c>
      <c r="F147" s="12" t="s">
        <v>316</v>
      </c>
      <c r="G147" s="12" t="s">
        <v>188</v>
      </c>
      <c r="H147" s="12" t="s">
        <v>185</v>
      </c>
      <c r="I147" s="12" t="s">
        <v>25</v>
      </c>
      <c r="J147" s="43">
        <v>1496</v>
      </c>
      <c r="K147" s="18">
        <v>2969.86</v>
      </c>
      <c r="L147" s="44">
        <v>46065</v>
      </c>
      <c r="M147" s="43" t="s">
        <v>317</v>
      </c>
      <c r="N147" s="14" t="s">
        <v>185</v>
      </c>
    </row>
    <row r="148" spans="1:14" x14ac:dyDescent="0.25">
      <c r="A148" s="42">
        <v>20131373237</v>
      </c>
      <c r="B148" s="43">
        <v>2025</v>
      </c>
      <c r="C148" s="43" t="s">
        <v>16</v>
      </c>
      <c r="D148" s="43">
        <v>1</v>
      </c>
      <c r="E148" s="43" t="s">
        <v>23</v>
      </c>
      <c r="F148" s="12" t="s">
        <v>318</v>
      </c>
      <c r="G148" s="12" t="s">
        <v>32</v>
      </c>
      <c r="H148" s="12" t="s">
        <v>32</v>
      </c>
      <c r="I148" s="12" t="s">
        <v>20</v>
      </c>
      <c r="J148" s="43">
        <v>1171</v>
      </c>
      <c r="K148" s="18">
        <v>735.43</v>
      </c>
      <c r="L148" s="44">
        <v>46207</v>
      </c>
      <c r="M148" s="43" t="s">
        <v>319</v>
      </c>
      <c r="N148" s="14" t="s">
        <v>59</v>
      </c>
    </row>
    <row r="149" spans="1:14" x14ac:dyDescent="0.25">
      <c r="A149" s="42">
        <v>20131373237</v>
      </c>
      <c r="B149" s="43">
        <v>2025</v>
      </c>
      <c r="C149" s="11" t="s">
        <v>16</v>
      </c>
      <c r="D149" s="43">
        <v>3</v>
      </c>
      <c r="E149" s="43" t="s">
        <v>17</v>
      </c>
      <c r="F149" s="12" t="s">
        <v>18</v>
      </c>
      <c r="G149" s="12" t="s">
        <v>32</v>
      </c>
      <c r="H149" s="12" t="s">
        <v>32</v>
      </c>
      <c r="I149" s="12" t="s">
        <v>308</v>
      </c>
      <c r="J149" s="43">
        <v>0</v>
      </c>
      <c r="K149" s="18">
        <v>0</v>
      </c>
      <c r="L149" s="44">
        <v>46103</v>
      </c>
      <c r="M149" s="43" t="s">
        <v>320</v>
      </c>
      <c r="N149" s="14" t="s">
        <v>32</v>
      </c>
    </row>
    <row r="150" spans="1:14" ht="27.75" thickBot="1" x14ac:dyDescent="0.3">
      <c r="A150" s="46">
        <v>20131373237</v>
      </c>
      <c r="B150" s="47">
        <v>2025</v>
      </c>
      <c r="C150" s="52" t="s">
        <v>16</v>
      </c>
      <c r="D150" s="47">
        <v>3</v>
      </c>
      <c r="E150" s="47" t="s">
        <v>17</v>
      </c>
      <c r="F150" s="48" t="s">
        <v>321</v>
      </c>
      <c r="G150" s="48" t="s">
        <v>32</v>
      </c>
      <c r="H150" s="48" t="s">
        <v>32</v>
      </c>
      <c r="I150" s="48" t="s">
        <v>33</v>
      </c>
      <c r="J150" s="47">
        <v>1096</v>
      </c>
      <c r="K150" s="49">
        <v>614.33000000000004</v>
      </c>
      <c r="L150" s="50">
        <v>46117</v>
      </c>
      <c r="M150" s="47" t="s">
        <v>322</v>
      </c>
      <c r="N150" s="51" t="s">
        <v>22</v>
      </c>
    </row>
  </sheetData>
  <autoFilter ref="A3:N150" xr:uid="{00000000-0001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2025-08-12T14:41:09Z</dcterms:modified>
</cp:coreProperties>
</file>